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<sst xmlns="http://schemas.openxmlformats.org/spreadsheetml/2006/main" count="48" uniqueCount="48">
  <si>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</si>
  <si>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</si>
  <si>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</si>
  <si>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</si>
  <si>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</si>
  <si>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</si>
  <si>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</si>
  <si>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</si>
  <si>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</si>
  <si>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</si>
  <si>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</si>
  <si>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</si>
  <si>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</si>
  <si>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</si>
  <si>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</si>
  <si>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</si>
  <si>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</si>
  <si>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</si>
  <si>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</si>
  <si>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</si>
  <si>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</si>
  <si>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</si>
  <si>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</si>
  <si>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</si>
  <si>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</si>
  <si>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</si>
  <si>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</si>
  <si>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</si>
  <si>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</si>
  <si>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</si>
  <si>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</si>
  <si>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</si>
  <si>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</si>
  <si>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</si>
  <si>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</si>
  <si>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</si>
  <si>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</si>
  <si>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</si>
  <si>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</si>
  <si>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</si>
  <si>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</si>
  <si>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</si>
  <si>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</si>
  <si>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</si>
  <si>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</si>
  <si>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2020</t>
  </si>
  <si>
    <t>MUNICIPIO DE ASIENTOS</t>
  </si>
  <si>
    <t>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</si>
</sst>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106965374.86</v>
      </c>
      <c r="E12" s="12">
        <f t="shared" si="0"/>
        <v>11825216.73</v>
      </c>
      <c r="F12" s="12">
        <f t="shared" si="0"/>
        <v>118790591.59</v>
      </c>
      <c r="G12" s="12">
        <f t="shared" si="0"/>
        <v>114605596.69999999</v>
      </c>
      <c r="H12" s="12">
        <f t="shared" si="0"/>
        <v>113884247.1</v>
      </c>
      <c r="I12" s="12">
        <f t="shared" si="0"/>
        <v>4184994.8900000006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74428374.86</v>
      </c>
      <c r="E17" s="18">
        <v>11752382.55</v>
      </c>
      <c r="F17" s="11">
        <f t="shared" si="1"/>
        <v>86180757.41</v>
      </c>
      <c r="G17" s="18">
        <v>81995762.52</v>
      </c>
      <c r="H17" s="18">
        <v>81274412.92</v>
      </c>
      <c r="I17" s="11">
        <f t="shared" si="2"/>
        <v>4184994.8900000006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32537000</v>
      </c>
      <c r="E19" s="18">
        <v>72834.18</v>
      </c>
      <c r="F19" s="11">
        <f t="shared" si="1"/>
        <v>32609834.18</v>
      </c>
      <c r="G19" s="18">
        <v>32609834.18</v>
      </c>
      <c r="H19" s="18">
        <v>32609834.18</v>
      </c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65415125.14</v>
      </c>
      <c r="E22" s="12">
        <f t="shared" si="3"/>
        <v>44193226.42</v>
      </c>
      <c r="F22" s="12">
        <f t="shared" si="3"/>
        <v>109608351.56</v>
      </c>
      <c r="G22" s="12">
        <f t="shared" si="3"/>
        <v>108066148.28</v>
      </c>
      <c r="H22" s="12">
        <f t="shared" si="3"/>
        <v>107731015.84</v>
      </c>
      <c r="I22" s="12">
        <f t="shared" si="3"/>
        <v>1542203.2800000012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>
        <v>65415125.14</v>
      </c>
      <c r="E24" s="19">
        <v>44193226.42</v>
      </c>
      <c r="F24" s="11">
        <f aca="true" t="shared" si="4" ref="F24:F29">D24+E24</f>
        <v>109608351.56</v>
      </c>
      <c r="G24" s="19">
        <v>108066148.28</v>
      </c>
      <c r="H24" s="19">
        <v>107731015.84</v>
      </c>
      <c r="I24" s="11">
        <f aca="true" t="shared" si="5" ref="I24:I29">F24-G24</f>
        <v>1542203.2800000012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172380500</v>
      </c>
      <c r="E48" s="14">
        <f t="shared" si="10"/>
        <v>56018443.150000006</v>
      </c>
      <c r="F48" s="14">
        <f t="shared" si="10"/>
        <v>228398943.15</v>
      </c>
      <c r="G48" s="14">
        <f t="shared" si="10"/>
        <v>222671744.98</v>
      </c>
      <c r="H48" s="14">
        <f t="shared" si="10"/>
        <v>221615262.94</v>
      </c>
      <c r="I48" s="14">
        <f t="shared" si="10"/>
        <v>5727198.170000002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dcterms:created xsi:type="dcterms:W3CDTF">2014-09-04T19:43:37Z</dcterms:created>
  <dcterms:modified xsi:type="dcterms:W3CDTF">2022-11-03T15:56:15Z</dcterms:modified>
  <cp:category/>
  <cp:version/>
  <cp:contentType/>
  <cp:contentStatus/>
</cp:coreProperties>
</file>