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OBRAS PÚBLIC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calcChain.xml><?xml version="1.0" encoding="utf-8"?>
<calcChain xmlns="http://schemas.openxmlformats.org/spreadsheetml/2006/main">
  <c r="R29" i="1" l="1"/>
  <c r="R28" i="1"/>
  <c r="R26" i="1"/>
  <c r="R25" i="1"/>
  <c r="R15" i="1" l="1"/>
  <c r="R13" i="1"/>
  <c r="R12" i="1"/>
  <c r="R11" i="1"/>
  <c r="R10" i="1"/>
</calcChain>
</file>

<file path=xl/sharedStrings.xml><?xml version="1.0" encoding="utf-8"?>
<sst xmlns="http://schemas.openxmlformats.org/spreadsheetml/2006/main" count="2208" uniqueCount="636">
  <si>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</si>
  <si>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</si>
  <si>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</si>
  <si>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</si>
  <si>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</si>
  <si>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</si>
  <si>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</si>
  <si>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</si>
  <si>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</si>
  <si>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</si>
  <si>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</si>
  <si>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</si>
  <si>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</si>
  <si>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</si>
  <si>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</si>
  <si>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</si>
  <si>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</si>
  <si>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</si>
  <si>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</si>
  <si>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</si>
  <si>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</si>
  <si>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</si>
  <si>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</si>
  <si>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</si>
  <si>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</si>
  <si>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</si>
  <si>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</si>
  <si>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</si>
  <si>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</si>
  <si>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</si>
  <si>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</si>
  <si>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</si>
  <si>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</si>
  <si>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</si>
  <si>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</si>
  <si>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</si>
  <si>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</si>
  <si>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</si>
  <si>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</si>
  <si>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</si>
  <si>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</si>
  <si>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</si>
  <si>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</si>
  <si>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</si>
  <si>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</si>
  <si>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</si>
  <si>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</si>
  <si>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</si>
  <si>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</si>
  <si>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</si>
  <si>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</si>
  <si>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</si>
  <si>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</si>
  <si>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</si>
  <si>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</si>
  <si>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</si>
  <si>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</si>
  <si>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</si>
  <si>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</si>
  <si>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</si>
  <si>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</si>
  <si>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</si>
  <si>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</si>
  <si>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</si>
  <si>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</si>
  <si>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</si>
  <si>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</si>
  <si>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</si>
  <si>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</si>
  <si>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</si>
  <si>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</si>
  <si>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</si>
  <si>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</si>
  <si>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</si>
  <si>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</si>
  <si>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</si>
  <si>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</si>
  <si>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</si>
  <si>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</si>
  <si>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</si>
  <si>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</si>
  <si>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</si>
  <si>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</si>
  <si>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</si>
  <si>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</si>
  <si>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</si>
  <si>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</si>
  <si>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</si>
  <si>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</si>
  <si>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</si>
  <si>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</si>
  <si>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</si>
  <si>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</si>
  <si>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</si>
  <si>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</si>
  <si>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</si>
  <si>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</si>
  <si>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</si>
  <si>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</si>
  <si>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</si>
  <si>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</si>
  <si>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</si>
  <si>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</si>
  <si>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</si>
  <si>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</si>
  <si>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</si>
  <si>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</si>
  <si>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</si>
  <si>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</si>
  <si>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</si>
  <si>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</si>
  <si>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</si>
  <si>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</si>
  <si>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</si>
  <si>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</si>
  <si>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</si>
  <si>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</si>
  <si>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</si>
  <si>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</si>
  <si>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</si>
  <si>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</si>
  <si>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</si>
  <si>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</si>
  <si>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</si>
  <si>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</si>
  <si>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</si>
  <si>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</si>
  <si>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</si>
  <si>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</si>
  <si>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</si>
  <si>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</si>
  <si>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</si>
  <si>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</si>
  <si>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</si>
  <si>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</si>
  <si>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</si>
  <si>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</si>
  <si>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</si>
  <si>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</si>
  <si>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</si>
  <si>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</si>
  <si>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</si>
  <si>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</si>
  <si>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</si>
  <si>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</si>
  <si>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</si>
  <si>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</si>
  <si>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</si>
  <si>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</si>
  <si>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</si>
  <si>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</si>
  <si>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</si>
  <si>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</si>
  <si>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</si>
  <si>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</si>
  <si>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</si>
  <si>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</si>
  <si>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</si>
  <si>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</si>
  <si>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</si>
  <si>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</si>
  <si>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</si>
  <si>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</si>
  <si>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</si>
  <si>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</si>
  <si>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</si>
  <si>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</si>
  <si>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</si>
  <si>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</si>
  <si>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</si>
  <si>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</si>
  <si>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</si>
  <si>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</si>
  <si>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</si>
  <si>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</si>
  <si>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</si>
  <si>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</si>
  <si>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</si>
  <si>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</si>
  <si>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</si>
  <si>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</si>
  <si>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</si>
  <si>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</si>
  <si>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</si>
  <si>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</si>
  <si>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</si>
  <si>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</si>
  <si>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</si>
  <si>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</si>
  <si>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</si>
  <si>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</si>
  <si>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</si>
  <si>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</si>
  <si>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</si>
  <si>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</si>
  <si>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</si>
  <si>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</si>
  <si>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</si>
  <si>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</si>
  <si>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</si>
  <si>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</si>
  <si>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</si>
  <si>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</si>
  <si>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</si>
  <si>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</si>
  <si>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</si>
  <si>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</si>
  <si>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</si>
  <si>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</si>
  <si>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</si>
  <si>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</si>
  <si>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</si>
  <si>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</si>
  <si>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</si>
  <si>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</si>
  <si>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</si>
  <si>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</si>
  <si>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</si>
  <si>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</si>
  <si>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</si>
  <si>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</si>
  <si>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</si>
  <si>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</si>
  <si>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</si>
  <si>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</si>
  <si>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</si>
  <si>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</si>
  <si>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</si>
  <si>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</si>
  <si>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</si>
  <si>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</si>
  <si>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</si>
  <si>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</si>
  <si>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</si>
  <si>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</si>
  <si>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</si>
  <si>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</si>
  <si>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</si>
  <si>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</si>
  <si>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</si>
  <si>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</si>
  <si>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</si>
  <si>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</si>
  <si>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</si>
  <si>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</si>
  <si>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</si>
  <si>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</si>
  <si>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</si>
  <si>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</si>
  <si>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</si>
  <si>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</si>
  <si>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</si>
  <si>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</si>
  <si>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</si>
  <si>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</si>
  <si>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</si>
  <si>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</si>
  <si>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</si>
  <si>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</si>
  <si>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</si>
  <si>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</si>
  <si>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</si>
  <si>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</si>
  <si>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</si>
  <si>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</si>
  <si>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</si>
  <si>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</si>
  <si>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</si>
  <si>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</si>
  <si>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</si>
  <si>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</si>
  <si>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</si>
  <si>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</si>
  <si>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</si>
  <si>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</si>
  <si>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</si>
  <si>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</si>
  <si>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</si>
  <si>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</si>
  <si>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</si>
  <si>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</si>
  <si>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</si>
  <si>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</si>
  <si>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</si>
  <si>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</si>
  <si>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</si>
  <si>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</si>
  <si>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</si>
  <si>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</si>
  <si>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</si>
  <si>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</si>
  <si>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</si>
  <si>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</si>
  <si>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</si>
  <si>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</si>
  <si>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</si>
  <si>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</si>
  <si>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</si>
  <si>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</si>
  <si>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</si>
  <si>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</si>
  <si>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</si>
  <si>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</si>
  <si>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</si>
  <si>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</si>
  <si>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</si>
  <si>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</si>
  <si>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</si>
  <si>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</si>
  <si>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</si>
  <si>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</si>
  <si>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</si>
  <si>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</si>
  <si>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</si>
  <si>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</si>
  <si>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</si>
  <si>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</si>
  <si>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</si>
  <si>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</si>
  <si>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</si>
  <si>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</si>
  <si>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</si>
  <si>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</si>
  <si>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</si>
  <si>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</si>
  <si>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</si>
  <si>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</si>
  <si>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</si>
  <si>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</si>
  <si>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</si>
  <si>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</si>
  <si>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</si>
  <si>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</si>
  <si>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</si>
  <si>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</si>
  <si>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PRODDER-02-001/2021</t>
  </si>
  <si>
    <t>Construcciones Industriales Es-Ram, S.A. de C.V.</t>
  </si>
  <si>
    <t>Esparza</t>
  </si>
  <si>
    <t>Ramírez</t>
  </si>
  <si>
    <t>Angélica</t>
  </si>
  <si>
    <t>CIE1606093E4</t>
  </si>
  <si>
    <t>01</t>
  </si>
  <si>
    <t>El Novillo</t>
  </si>
  <si>
    <t>Fraccionamiento Ojocaliente Inegi</t>
  </si>
  <si>
    <t>Contraloria</t>
  </si>
  <si>
    <t>Obras Públicas</t>
  </si>
  <si>
    <t>CF-DPOP-2021/001</t>
  </si>
  <si>
    <t>Pesos</t>
  </si>
  <si>
    <t>Transferencia</t>
  </si>
  <si>
    <t>Obra Pública</t>
  </si>
  <si>
    <t>Prodder</t>
  </si>
  <si>
    <t>Recursos Federales Prodder</t>
  </si>
  <si>
    <t>Pilotos</t>
  </si>
  <si>
    <t>Construcción de Red de Agua Potable en varias calles</t>
  </si>
  <si>
    <t>El cuidado de la obra</t>
  </si>
  <si>
    <t>Supervisión</t>
  </si>
  <si>
    <t>Tesoreria y Obras Públicas</t>
  </si>
  <si>
    <t>Mejor costo</t>
  </si>
  <si>
    <t>https://compranet.hacienda.gob.mx/esop/guest/go/opportunity/detail?opportunityId=1954324</t>
  </si>
  <si>
    <t>No aplica</t>
  </si>
  <si>
    <t>https://drive.google.com/file/d/1Gn06wNg_siz7gas-yvteWaGASR51V8kP/view?usp=sharing</t>
  </si>
  <si>
    <t>https://drive.google.com/file/d/1HcDu4C7aHHyhOmMKWNm8v1uSforXdUw3/view?usp=sharing</t>
  </si>
  <si>
    <t>https://drive.google.com/file/d/1Oc508myWnH7hVcvTdSCUnZcFpuN11fJy/view?usp=sharing</t>
  </si>
  <si>
    <t>https://drive.google.com/file/d/1Ct3sAsoArTdtff1sJOhVcHqfBJRtVFC3/view?usp=sharing</t>
  </si>
  <si>
    <t>https://drive.google.com/file/d/1AXkwL2BReF_vLTX0vighAVXXzlTyivwn/view?usp=sharing</t>
  </si>
  <si>
    <t>https://drive.google.com/file/d/1M41ywMn4M64bd9C3kMLJV6Vh0nvtYZqB/view?usp=sharing</t>
  </si>
  <si>
    <t>CONSTRUCCIÓN DE RED DE AGUA POTABLE, VARIAS CALLES</t>
  </si>
  <si>
    <t>CONSTRUCCIÓN DE TECHOS DE LÁMINA TERMOACÚSTICOS CPVC, ZONA PONIENTE</t>
  </si>
  <si>
    <t>CONSTRUCCIÓN DE TECHOS DE LÁMINA TERMOACÚSTICOS CPVC, ZONA ORIENTE</t>
  </si>
  <si>
    <t>SUMINISTRO Y COLOCACIÓN DE CALENTADORES SOLARES EN VIVIENDAS, ZONA PONIENTE</t>
  </si>
  <si>
    <t>SUMINISTRO Y COLOCACIÓN DE CALENTADORES SOLARES EN VIVIENDAS, ZONA SUR</t>
  </si>
  <si>
    <t>SUMINISTRO Y COLOCACIÓN DE CALENTADORES SOLARES EN VIVIENDAS, ZONA ORIENTE</t>
  </si>
  <si>
    <t>SUMINISTRO Y COLOCACIÓN DE CALENTADORES SOLARES EN VIVIENDAS, ZONA NORTE</t>
  </si>
  <si>
    <t>REHABILITACIÓN DE CAMINO SACA COSECHAS</t>
  </si>
  <si>
    <t>https://drive.google.com/file/d/1vJsKxZVG0vU8M8GmIaUmWehFJELUa-pU/view?usp=sharing</t>
  </si>
  <si>
    <t>https://drive.google.com/file/d/1SMuHSAGqh5w1foyn4PU1iPhy23ETAPm1/view?usp=sharing</t>
  </si>
  <si>
    <t>https://drive.google.com/file/d/1egaE3dnH6HDilTl12_GNVPRr4RIE74iQ/view?usp=sharing</t>
  </si>
  <si>
    <t>https://drive.google.com/file/d/1MVaz2YLvJZ1Ehw-F34nzNiB0WHNVPf6C/view?usp=sharing</t>
  </si>
  <si>
    <t>https://drive.google.com/file/d/1A9EAdntTBPgJF-5OIXve1kF4Pf3food8/view?usp=sharing</t>
  </si>
  <si>
    <t>https://drive.google.com/file/d/1wClxVOF3WIaQwioS8rB_ogV1NcHVRRfG/view?usp=sharing</t>
  </si>
  <si>
    <t>https://drive.google.com/file/d/1DjqxSkmeuXdooraNle0NaXRo0KEA7nIR/view?usp=sharing</t>
  </si>
  <si>
    <t>https://drive.google.com/file/d/1a97RfABULxq6a7TU_Dd9_wMoaEPHFcL0/view?usp=sharing</t>
  </si>
  <si>
    <t>https://drive.google.com/file/d/1ybjQKxKmgGIP7hGWur07UrqtUZDkY25e/view?usp=sharing</t>
  </si>
  <si>
    <t>https://drive.google.com/file/d/1RQAlngzqkERBdSSaZMaXYhHwM6MYarVs/view?usp=sharing</t>
  </si>
  <si>
    <t>https://drive.google.com/file/d/1DIi5pqTAjQvUHdfBcTBTIm8JphnUXxlH/view?usp=sharing</t>
  </si>
  <si>
    <t>MINI 5U2 ARQUITECTURA Y CONSTRUCCIÓN, S.A. DE C.V.</t>
  </si>
  <si>
    <t>STAMM ENERGY, S.A. DE C.V.</t>
  </si>
  <si>
    <t>DIES ARQUITECTURA Y CONSTRUCCIONES, S.A. DE C.V.</t>
  </si>
  <si>
    <t>CÉRICA CONSTRUCCIONES, S.A. DE C.V.</t>
  </si>
  <si>
    <t>CORPORATIVO NEOENERGIA, S. DE R.L. DE C.V.</t>
  </si>
  <si>
    <t>GRUPO EMPRESARIAL CAAD, S.A. DE C.V.</t>
  </si>
  <si>
    <t>URCOMA, S.A. DE C.V.</t>
  </si>
  <si>
    <t>CONSTRUCCIONES INDUSTRIALES ES-RAM, S.A. DE C.V.</t>
  </si>
  <si>
    <t>ANGELICA</t>
  </si>
  <si>
    <t>ESPARZA</t>
  </si>
  <si>
    <t>RAMÍREZ</t>
  </si>
  <si>
    <t>FERNANDO</t>
  </si>
  <si>
    <t>VILLALPANDO</t>
  </si>
  <si>
    <t>NIEVES</t>
  </si>
  <si>
    <t>SALAZAR</t>
  </si>
  <si>
    <t>ÁLVAREZ</t>
  </si>
  <si>
    <t>MATA</t>
  </si>
  <si>
    <t>ALVA</t>
  </si>
  <si>
    <t>REYES</t>
  </si>
  <si>
    <t>BECERRA</t>
  </si>
  <si>
    <t>HERNÁNDEZ</t>
  </si>
  <si>
    <t>PADILLA</t>
  </si>
  <si>
    <t>FRANCISCO OCTAVIO</t>
  </si>
  <si>
    <t>RODRIGUEZ</t>
  </si>
  <si>
    <t>ENRIQUE</t>
  </si>
  <si>
    <t>CARLOS ALBERTO</t>
  </si>
  <si>
    <t>GARCÍA</t>
  </si>
  <si>
    <t>LÓPEZ</t>
  </si>
  <si>
    <t>JOSÉ ROBERTO</t>
  </si>
  <si>
    <t>ROBERTO</t>
  </si>
  <si>
    <t>MA. GUADALUPE</t>
  </si>
  <si>
    <t>MUA180226Q27</t>
  </si>
  <si>
    <t>SEN191120482</t>
  </si>
  <si>
    <t>GEC050405CK4</t>
  </si>
  <si>
    <t>URC1311154B0</t>
  </si>
  <si>
    <t>CCO120223RR4</t>
  </si>
  <si>
    <t>CNE180505P37</t>
  </si>
  <si>
    <t>DAC160914KC6</t>
  </si>
  <si>
    <t>COL. UNIDAD GANADERA</t>
  </si>
  <si>
    <t>JUAN RAMÍREZ</t>
  </si>
  <si>
    <t>C-FISM-IR-PA-002/2021</t>
  </si>
  <si>
    <t>https://drive.google.com/file/d/1A7H-Bv1nuSar5l5Hw_jf-mQt_dGiykCZ/view?usp=sharing</t>
  </si>
  <si>
    <t>FISM</t>
  </si>
  <si>
    <t>Recursos Estatales F-III</t>
  </si>
  <si>
    <t>VARIAS COMUNIDADES</t>
  </si>
  <si>
    <t>LA GLORIA</t>
  </si>
  <si>
    <t>https://drive.google.com/file/d/1icU88P0DHUcRGdSNQdI8MoT31qlqZWgB/view?usp=sharing</t>
  </si>
  <si>
    <t>https://drive.google.com/file/d/1JPQho2rKAXtktfJlVysdy5LgGomUBIGc/view?usp=sharing</t>
  </si>
  <si>
    <t>https://drive.google.com/file/d/1dlxBCENs1H5ry-cDXzOvHsel-3ropO3-/view?usp=sharing</t>
  </si>
  <si>
    <t>https://drive.google.com/file/d/1iLXah2vmyjgx4ED9jNN3WCRGGU6X19XZ/view?usp=sharing</t>
  </si>
  <si>
    <t>https://drive.google.com/file/d/1hV2xXTcga2uNOFRPaaZj8fm_NUtj1hMs/view?usp=sharing</t>
  </si>
  <si>
    <t>https://drive.google.com/file/d/1y8a3It3H0NoPQEOIAlx6uX94amF3Kxyv/view?usp=sharing</t>
  </si>
  <si>
    <t>https://drive.google.com/file/d/1VRxbVPjZurDybcijtLKkaGL5h8DmeKSH/view?usp=sharing</t>
  </si>
  <si>
    <t>https://drive.google.com/file/d/1w1nrC94NlvH1WD_LggLDVHmwcuONdBaK/view?usp=sharing</t>
  </si>
  <si>
    <t>https://drive.google.com/file/d/18-Hj4ZxxEwpuOUY-5k3iZPsoAgB_3ALZ/view?usp=sharing</t>
  </si>
  <si>
    <t>https://drive.google.com/file/d/1pEo3lhzanKXGc0u-yOcuL5Y3z7wsP5pr/view?usp=sharing</t>
  </si>
  <si>
    <t>C-FISM-IRE-003/2021</t>
  </si>
  <si>
    <t>https://drive.google.com/file/d/1H66YdG86lPFrOGSqf5MM1qbJ_0z6N8Ij/view?usp=sharing</t>
  </si>
  <si>
    <t>https://drive.google.com/file/d/1QMZH9eYkGkfX8MwPYL3gB4U3FOZ6DHdp/view?usp=sharing</t>
  </si>
  <si>
    <t>https://drive.google.com/file/d/1HC5Wo6pq8ekzmEqKdC873E1VouGrriJb/view?usp=sharing</t>
  </si>
  <si>
    <t>https://drive.google.com/file/d/1fduZXC2LhhMIwuxFOC63LRW3dCingvij/view?usp=sharing</t>
  </si>
  <si>
    <t>https://drive.google.com/file/d/1pVRcyCpO_cfK67AAf_S60YOPYyOTzspj/view?usp=sharing</t>
  </si>
  <si>
    <t>https://drive.google.com/file/d/1gJ4iCOucbj91XXSvM0gknQXDJ0IIXe5I/view?usp=sharing</t>
  </si>
  <si>
    <t>https://drive.google.com/file/d/1KR3HiEc6-V6wTme7trOUxnjjYBB7phZt/view?usp=sharing</t>
  </si>
  <si>
    <t>C-FISM-IR-PA-003/2021</t>
  </si>
  <si>
    <t>C-FISM-IR-PA-004/2021</t>
  </si>
  <si>
    <t>C-FISM-IR-PA-001/2021</t>
  </si>
  <si>
    <t>C-FISM-IRE-001/2021</t>
  </si>
  <si>
    <t>C-FISM-IRE-004/2021</t>
  </si>
  <si>
    <t>FRACC. V.N.S.A. SECTOR ENCINO</t>
  </si>
  <si>
    <t xml:space="preserve">COL. UNIDAD GANADERA </t>
  </si>
  <si>
    <t>COL. AGRICULTURA</t>
  </si>
  <si>
    <t>COL. STA. IMELDA</t>
  </si>
  <si>
    <t>COL. EL RIEGO</t>
  </si>
  <si>
    <t>COL. NAZARIO ORTÍZ GARZA</t>
  </si>
  <si>
    <t>STA IMELDA</t>
  </si>
  <si>
    <t xml:space="preserve">JUAN PABLO II </t>
  </si>
  <si>
    <t>LA ESTANCIA</t>
  </si>
  <si>
    <t xml:space="preserve">JUAN RAMÍREZ </t>
  </si>
  <si>
    <t xml:space="preserve">REPUBLICA DE PARAGUAY </t>
  </si>
  <si>
    <t xml:space="preserve">ESPIGA </t>
  </si>
  <si>
    <t xml:space="preserve">GUADALUPANO </t>
  </si>
  <si>
    <t>FISM-02-004/2021</t>
  </si>
  <si>
    <t>FISM-02-006/2021</t>
  </si>
  <si>
    <t>FISM-02-008/2021</t>
  </si>
  <si>
    <t>FISM-02-009/2021</t>
  </si>
  <si>
    <t>FISM-02-010/2021</t>
  </si>
  <si>
    <t>FISM-02-011/2021</t>
  </si>
  <si>
    <t>FISM-02-012/2021</t>
  </si>
  <si>
    <t>FISM-02-015/2021</t>
  </si>
  <si>
    <t>No Aplica</t>
  </si>
  <si>
    <t>FISM-02-025/2021</t>
  </si>
  <si>
    <t>FISM-02-024/2021</t>
  </si>
  <si>
    <t>FISM-02-031/2021</t>
  </si>
  <si>
    <t>FISM-02-036/2021</t>
  </si>
  <si>
    <t>FISM-02-032/2021</t>
  </si>
  <si>
    <t>DM-02-002/2021</t>
  </si>
  <si>
    <t>DM-02-003/2021</t>
  </si>
  <si>
    <t>DM-02-005/2021</t>
  </si>
  <si>
    <t>https://drive.google.com/file/d/1TgxWR9af3OAL9_fWFEc5pbeCWpZnldB2/view?usp=sharing</t>
  </si>
  <si>
    <t>https://drive.google.com/file/d/1UGErH1C1_Pp79p7XzGkmfCqjSdqVBxBg/view?usp=sharing</t>
  </si>
  <si>
    <t>https://drive.google.com/file/d/1gJZFoJ3jKNfVjnommyx9kkiQR3QBV518/view?usp=sharing</t>
  </si>
  <si>
    <t>https://drive.google.com/file/d/13IZzisS5GcRwz8gbgTas-1xvAx_QCpwF/view?usp=sharing</t>
  </si>
  <si>
    <t>https://drive.google.com/file/d/1JZYMW_XXX7OcW_bjBeaTLvgPOZdHRXFz/view?usp=sharing</t>
  </si>
  <si>
    <t>CONSTRUCCIÓN DE GUARNICIONES Y BANQUETAS, VARIAS CALLES</t>
  </si>
  <si>
    <t>CONSTRUCCIÓN DE PAVIMENTO DE CONCRETO HIDRÁULICO, VARIAS CALLES</t>
  </si>
  <si>
    <t>CONSTRUCCIÓN DE PAVIMENTO DE CONCRETO HIDRÁULICO, CALLE 2 AMIGOS</t>
  </si>
  <si>
    <t>CONSTRUCCIÓN DE PAVIMENTO DE CONCRETO HIDRÁULICO</t>
  </si>
  <si>
    <t>CONSTRUCCIÓN DE GUARNICIONES Y BANQUETAS, VARIAS COMUNIDADES</t>
  </si>
  <si>
    <t>CONSTRUCCIÓN DE VELARIA EN LA COMUNIDAD DE LA TINAJUELA</t>
  </si>
  <si>
    <t>https://drive.google.com/file/d/130FGktcefNCgfWjiacHPwPSseZVL1Vno/view?usp=sharing</t>
  </si>
  <si>
    <t>https://drive.google.com/file/d/11eVBJ7kXPUJr-8G92SlfTzCw4A4GsaQ4/view?usp=sharing</t>
  </si>
  <si>
    <t>https://drive.google.com/file/d/1kJRD0IyCmvkrN0fEoknhOl4bSmQDMc64/view?usp=sharing</t>
  </si>
  <si>
    <t>https://drive.google.com/file/d/1FcINjUHNPV1YJJ9wJKps51AEdGBgA33w/view?usp=sharing</t>
  </si>
  <si>
    <t>https://drive.google.com/file/d/1Cj5S_Y4vAjE3aOaVly4ceGyxPKkGgTqP/view?usp=sharing</t>
  </si>
  <si>
    <t>https://drive.google.com/file/d/1yU2psdVTM0d5CmcC_60tLmNTDjzBvQxR/view?usp=sharing</t>
  </si>
  <si>
    <t>https://drive.google.com/file/d/1M5eIHTnz9-kAsn4LG9vmiuLl6nzptYfj/view?usp=sharing</t>
  </si>
  <si>
    <t>https://drive.google.com/file/d/1psJK2rw6wBibR5tzX3ssaYBgHUYNEYsP/view?usp=sharing</t>
  </si>
  <si>
    <t>https://drive.google.com/file/d/1Hsm7oAQ5KEE0lCHTiMpO5dGkkkRzN_ji/view?usp=sharing</t>
  </si>
  <si>
    <t>https://drive.google.com/file/d/1vjMQyCiTbc1tbxhoaHQjKiH6FVxFIxQD/view?usp=sharing</t>
  </si>
  <si>
    <t>https://drive.google.com/file/d/1G29-CuMdxCSXK8MSEKphur7wNkIfQOKp/view?usp=sharing</t>
  </si>
  <si>
    <t>OVED</t>
  </si>
  <si>
    <t>LUCIO</t>
  </si>
  <si>
    <t>PAVTERR, S.A. DE C.V.</t>
  </si>
  <si>
    <t>PAV150415KI2</t>
  </si>
  <si>
    <t>LAS FLORES</t>
  </si>
  <si>
    <t>EL TEPOZÁN</t>
  </si>
  <si>
    <t>03</t>
  </si>
  <si>
    <t>C-FISM-IRE-025/2021</t>
  </si>
  <si>
    <t>https://drive.google.com/file/d/1ybZe30BV-V-Xqckdjg1XSFItaC-KZzlq/view?usp=sharing</t>
  </si>
  <si>
    <t>OJO DE AGUA DE ROSALES</t>
  </si>
  <si>
    <t>https://drive.google.com/file/d/1SnOOZ4_Uw_5oRH1rssoS7t7paLZ8hyRo/view?usp=sharing</t>
  </si>
  <si>
    <t>https://drive.google.com/file/d/1p6OMCiUAlWBSNwc2gdLFqC4la3RWSaJB/view?usp=sharing</t>
  </si>
  <si>
    <t>MAURO</t>
  </si>
  <si>
    <t>VELAZQUEZ</t>
  </si>
  <si>
    <t>CONSTRUCIONES LUCIO HERMANOS, S.A. DE C.V.</t>
  </si>
  <si>
    <t>CLH0410294BA</t>
  </si>
  <si>
    <t>C-FISM-IRE-024/2021</t>
  </si>
  <si>
    <t>LÁZARO CÁRDENAS</t>
  </si>
  <si>
    <t>https://drive.google.com/file/d/1b3-Y-Ps7KccYusJAf_PRJDFvcCOgn8bT/view?usp=sharing</t>
  </si>
  <si>
    <t>https://drive.google.com/file/d/1MAOLcLlW4tNQ_dZVQFJBGNhqC-pNWBf4/view?usp=sharing</t>
  </si>
  <si>
    <t>https://drive.google.com/file/d/1VAEJyoDJ2YP2TFFTx2N56RiCsZYuKxVA/view?usp=sharing</t>
  </si>
  <si>
    <t>C-FISM-IRE-031/2021</t>
  </si>
  <si>
    <t>https://drive.google.com/file/d/1InX4cGuU_T28IIXka3YA5kOWQjLnCwvD/view?usp=sharing</t>
  </si>
  <si>
    <t>EL EPAZOTE</t>
  </si>
  <si>
    <t>https://drive.google.com/file/d/1OF8B_Is_XQeqc1K1RuHPiIstmfsPVxkE/view?usp=sharing</t>
  </si>
  <si>
    <t>https://drive.google.com/file/d/1N-1JbZ66J_ADSO04MD95gBGX-mfiOp-W/view?usp=sharing</t>
  </si>
  <si>
    <t>https://drive.google.com/file/d/1EYq4MuN0jlgzu_Cq1nMXc3leDBqaGLYO/view?usp=sharing</t>
  </si>
  <si>
    <t>JOSÉ ALBERTO</t>
  </si>
  <si>
    <t>GRUPO CONSTRUCTOR URBANO AVANTE, S.A. DE C.V.</t>
  </si>
  <si>
    <t>CONSTRUCCIONES LUCIO HERMANOS, S.A. DE C.V.</t>
  </si>
  <si>
    <t>MARTÍNEZ</t>
  </si>
  <si>
    <t>LUIS FERNANDO</t>
  </si>
  <si>
    <t>GCU141009RZP</t>
  </si>
  <si>
    <t>CALLE LAS FLORES</t>
  </si>
  <si>
    <t xml:space="preserve">CALLE LAS FLORES No. 112 </t>
  </si>
  <si>
    <t xml:space="preserve">CALLE LAUREL No. 205 </t>
  </si>
  <si>
    <t>CALVILLO</t>
  </si>
  <si>
    <t>FRACC. LAS AMERICAS</t>
  </si>
  <si>
    <t>https://drive.google.com/file/d/1Q1B19cwt5dR7Kwnuslzv30XkJAUoJNs6/view?usp=sharing</t>
  </si>
  <si>
    <t>https://drive.google.com/file/d/1JKWQPFmoKTlwPNa8MabBZ5nlOB0Q6ckU/view?usp=sharing</t>
  </si>
  <si>
    <t>https://drive.google.com/file/d/10gECYvFlBonLvvqx1ywcE1vlQ9I0IGg4/view?usp=sharing</t>
  </si>
  <si>
    <t>https://drive.google.com/file/d/1u2X4gVStx1AZ-frSR2dNv0rO76w-hcaj/view?usp=sharing</t>
  </si>
  <si>
    <t>https://drive.google.com/file/d/1Bb1Pb6grYFeo5fyXshbOfiDD3PJpsVaF/view?usp=sharing</t>
  </si>
  <si>
    <t>TANQUE VIEJO</t>
  </si>
  <si>
    <t>CIÉNEGA GRANDE</t>
  </si>
  <si>
    <t>SAN JOSÉ DEL RIO / VILLA JUÁREZ</t>
  </si>
  <si>
    <t>LAS ADJUNTAS / LA TINAJUELA</t>
  </si>
  <si>
    <t>LA TINAJUELA</t>
  </si>
  <si>
    <t>https://drive.google.com/file/d/1_mlxBdqF-EqQw1Nn9oe54sI1B3Rw-rxw/view?usp=sharing</t>
  </si>
  <si>
    <t>https://drive.google.com/file/d/11X0c5cnowwYGRjYEG-r6obnC4W8GETW0/view?usp=sharing</t>
  </si>
  <si>
    <t>https://drive.google.com/file/d/1E5jUF3d9uRQ-D4xzY0I8eZCTSXZsOWBm/view?usp=sharing</t>
  </si>
  <si>
    <t>https://drive.google.com/file/d/1zWvliyNsiFkNjWxW5z4tRi6CBVv4Gq9Z/view?usp=sharing</t>
  </si>
  <si>
    <t>https://drive.google.com/file/d/1b-zrfHLpjJZaP8Bz32r97L1XbR1lJUUt/view?usp=sharing</t>
  </si>
  <si>
    <t>https://drive.google.com/file/d/1xksfKVX_xOlUXLpQxa-ooCs3RGQmcWgf/view?usp=sharing</t>
  </si>
  <si>
    <t>https://drive.google.com/file/d/1Kxqd7JzUYz99oHPhMIKLK5gVJ8YZyzk0/view?usp=sharing</t>
  </si>
  <si>
    <t>https://drive.google.com/file/d/1_AOPBhf00KXQmvOpaQ38hKZNAPT9bw6L/view?usp=sharing</t>
  </si>
  <si>
    <t>https://drive.google.com/file/d/19k1d_oOxpA2eeoM_XsAaBwKRzu8g4fi4/view?usp=sharing</t>
  </si>
  <si>
    <t>https://drive.google.com/file/d/1rz__esCwefpLFKy6vTUwZlEFUZy851zl/view?usp=sharing</t>
  </si>
  <si>
    <t>FF107RFP-02-002/2021</t>
  </si>
  <si>
    <t>FF107RFP-02-006/2021</t>
  </si>
  <si>
    <t>FF107RFP-02-005/2021</t>
  </si>
  <si>
    <t>FF107RFP-02-001/2021</t>
  </si>
  <si>
    <t>FF107RFP-02-004/2021</t>
  </si>
  <si>
    <t>FF107RFP-02-003/2021</t>
  </si>
  <si>
    <t>https://drive.google.com/file/d/1z8shZaLIG-YSP-OL0XrxNItyu-av4o_U/view?usp=sharing</t>
  </si>
  <si>
    <t>CONSTRUCCIÓN DE PAVIMENTO DE CONCRETO HIDRÁULICO CALLE MARIANO MATAMOROS, GUADALUPE DE ATLAS, ASIENTOS, AGS.</t>
  </si>
  <si>
    <t>CONSTRUCCIÓN DE PAVIMENTO DE CONCRETO HIDRÁULICO EN CALLE JUANA DE ASBAJE, VILLA JUÁREZ, ASIENTOS, AGS</t>
  </si>
  <si>
    <t>CONSTRUCCIÓN DE PAVIMENTO DE CONCRETO HIDRÁULICO EN CALLE JOSÉ MARIA MORELOS, REAL DE ASIENTOS, ASIENTOS, AGS</t>
  </si>
  <si>
    <t xml:space="preserve">CONSTRUCCIÓN DE PAVIMENTO DE CONCRETO HIDRÁULICO CALLE FRANCISCO I. MADERO, LÁZARO CÁRDENAS, ASIENTOS, AGS.  </t>
  </si>
  <si>
    <t>CONSTRUCCIÓN DE PAVIMENTO DE CONCRETO HIDRÁULICO EN CALLE OLIVARES SANTANA, CIÉNEGA GRANDE, ASIENTOS, AGS.</t>
  </si>
  <si>
    <t>REHABILITACIÓN DE PAVIMENTO DE CONCRETO HIDRÁULICO CALLE VALDÉS DE LA PEÑA, CRISÓSTOMOS, ASIENTOS, AGS.</t>
  </si>
  <si>
    <t>https://drive.google.com/file/d/1BBtF5xa6rJc0u3IZAIZvKLFcOSbRSPIr/view?usp=sharing</t>
  </si>
  <si>
    <t>https://drive.google.com/file/d/1qpuaCvQPdhBHcRcSE6FJxGRRrRyl1HJG/view?usp=sharing</t>
  </si>
  <si>
    <t>https://drive.google.com/file/d/1QRAIa-wIJlNxP4XD80wcl5TYjs8icPYC/view?usp=sharing</t>
  </si>
  <si>
    <t>https://drive.google.com/file/d/1x7kQ0PcKbkbIjOrU1douXX4ATtzYJjuk/view?usp=sharing</t>
  </si>
  <si>
    <t>https://drive.google.com/file/d/1S0oqZTrwZRW9QHfJysoWzPUGQ2HHDmbk/view?usp=sharing</t>
  </si>
  <si>
    <t>https://drive.google.com/file/d/1FB7EiPtI4WzZuN-OJRlfa7aMqo_-YY7Q/view?usp=sharing</t>
  </si>
  <si>
    <t>https://drive.google.com/file/d/1re91cyxohZgMPxmnxIFnANuQ2lrFdNrY/view?usp=sharing</t>
  </si>
  <si>
    <t>https://drive.google.com/file/d/1w4HRkc76Esbe1bMKhtwkokMV5OOsmGEY/view?usp=sharing</t>
  </si>
  <si>
    <t>https://drive.google.com/file/d/16SfjIgFABbnVPhr2Ggo2Bqb8Je4I77fe/view?usp=sharing</t>
  </si>
  <si>
    <t>https://drive.google.com/file/d/1hDcuo5gFD8uD51HQEgxPZREfWv322i90/view?usp=sharing</t>
  </si>
  <si>
    <t>https://drive.google.com/file/d/1DH-SezxOgxbD8ekbbNYLA_H0lPlLhJP9/view?usp=sharing</t>
  </si>
  <si>
    <t>https://drive.google.com/file/d/1SturT0tAQN1TK9iBSqfOPj9k_GomTPOt/view?usp=sharing</t>
  </si>
  <si>
    <t>GALLEGOS</t>
  </si>
  <si>
    <t>SERGIO HUMBERTO</t>
  </si>
  <si>
    <t>SERVICIOS PROFESIONALES GAAL, S.A. DE C.V.</t>
  </si>
  <si>
    <t>SPG150225629</t>
  </si>
  <si>
    <t>LAUREL</t>
  </si>
  <si>
    <t>PASEO DEL RIO</t>
  </si>
  <si>
    <t>potrero de los lópez</t>
  </si>
  <si>
    <t>colonia curtidores</t>
  </si>
  <si>
    <t>Calvillo</t>
  </si>
  <si>
    <t>https://drive.google.com/file/d/1n-50qdf60aZCenAijKFL9tTxbLeG58MQ/view?usp=sharing</t>
  </si>
  <si>
    <t>https://drive.google.com/file/d/1ZL57gmSwsaVNbLRor89vQ4kF-_GS9Aq6/view?usp=sharing</t>
  </si>
  <si>
    <t>https://drive.google.com/file/d/1c-VGrcwXdvFxWZDb5z52nf-IxoMoelIK/view?usp=sharing</t>
  </si>
  <si>
    <t>https://drive.google.com/file/d/1hm1WhSi9SedoPEC66VRgyood_Xo7rvBg/view?usp=sharing</t>
  </si>
  <si>
    <t>https://drive.google.com/file/d/1h5slBC6C1AqSv1noGh8tUo-uH5FsP_O4/view?usp=sharing</t>
  </si>
  <si>
    <t>https://drive.google.com/file/d/1lng1q8VHeYVlQsqZ24QWrAw_FHTgwkVy/view?usp=sharing</t>
  </si>
  <si>
    <t>RAMO GENERAL 28</t>
  </si>
  <si>
    <t>Participaciones a Estidades Federativas y Municipios Fuente de Financiamiento 107</t>
  </si>
  <si>
    <t>GUADALUPE DE ATLAS</t>
  </si>
  <si>
    <t>VILLA JUÁREZ</t>
  </si>
  <si>
    <t>REAL DE ASIENTOS</t>
  </si>
  <si>
    <t>CIÉNEGAGRANDE</t>
  </si>
  <si>
    <t>CRISÓSTOMOS</t>
  </si>
  <si>
    <t>https://drive.google.com/file/d/1-Iy6HFjU0LAIFI4dVTw8h5l71a7eMaAj/view?usp=sharing</t>
  </si>
  <si>
    <t>https://drive.google.com/file/d/1Wj6c8OVF-CGkKpetCpQvpbps_sLE9Da6/view?usp=sharing</t>
  </si>
  <si>
    <t>https://drive.google.com/file/d/1iXpBjRPs7XdSoulGxnSyn1lRrtkZLeM5/view?usp=sharing</t>
  </si>
  <si>
    <t>https://drive.google.com/file/d/1L08r_lj2CLCMCKKDANpPg2NCRokxbb4U/view?usp=sharing</t>
  </si>
  <si>
    <t>https://drive.google.com/file/d/1ewrpBCuFpiyp2L25CGxRJzFj4Cay250R/view?usp=sharing</t>
  </si>
  <si>
    <t>https://drive.google.com/file/d/1Sch0a21MYcUgkMc_SUbG5jvK7I2rziVI/view?usp=sharing</t>
  </si>
  <si>
    <t>https://drive.google.com/file/d/1oYy6GyEwYLiH0RNjnr7F104lnQxkPzK-/view?usp=sharing</t>
  </si>
  <si>
    <t>https://drive.google.com/file/d/14LL-qWpG-DpJhDssCNr6kfv-_vrn73AT/view?usp=sharing</t>
  </si>
  <si>
    <t>https://drive.google.com/file/d/1q2_2wTsE2e1vU_Sii7kCvfOSa2RMOIwB/view?usp=sharing</t>
  </si>
  <si>
    <t>https://drive.google.com/file/d/1w1KQ-j2R1J4mBhvfmYWFwBF3JYtL_M1Q/view?usp=sharing</t>
  </si>
  <si>
    <t>https://drive.google.com/file/d/1mPwLcLexXogvqBp_Yd4ZdlA_mfl4SGhJ/view?usp=sharing</t>
  </si>
  <si>
    <t>https://drive.google.com/file/d/1f7VE8C23-8XlDXOyMm1yyov0iHT3z-MN/view?usp=sharing</t>
  </si>
  <si>
    <t>https://drive.google.com/file/d/1r6RoMIzBDpfOZJonZl3uhtQODwZlD4e1/view?usp=sharing</t>
  </si>
  <si>
    <t>https://drive.google.com/file/d/1nckOuKRt8JjG3jdXQKVBk4RTq04buLJn/view?usp=sharing</t>
  </si>
  <si>
    <t>https://drive.google.com/file/d/1fmsiU2LW_CK-mDtYCLrtgjAXjfizwUz3/view?usp=sharing</t>
  </si>
  <si>
    <t>https://drive.google.com/file/d/1d8iZcLKTWFfBQklndTnC8xKjI6pvu-6z/view?usp=sharing</t>
  </si>
  <si>
    <t>https://drive.google.com/file/d/1RYsLJfg_VtKer3w7FWJM1ZaSyQ17lFpr/view?usp=sharing</t>
  </si>
  <si>
    <t>https://drive.google.com/file/d/1dqYpxZAjScw2IbFzsk_e_Kxazllyz3gd/view?usp=sharing</t>
  </si>
  <si>
    <t>https://drive.google.com/file/d/1bW7HPRi9V_YNybvVodd68BDrFEw0Ez_M/view?usp=sharing</t>
  </si>
  <si>
    <t>https://drive.google.com/file/d/16gHOdGmC499WFsVnbyqmsAoyACIVWLVZ/view?usp=sharing</t>
  </si>
  <si>
    <t>Juan José</t>
  </si>
  <si>
    <t>Flores</t>
  </si>
  <si>
    <t>Reyna</t>
  </si>
  <si>
    <t>FORJ-870903</t>
  </si>
  <si>
    <t>Director de Planeación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</si>
</sst>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 wrapText="1"/>
    </xf>
    <xf numFmtId="14" fontId="0" fillId="0" borderId="0" xfId="0" applyNumberFormat="1" applyFill="1"/>
    <xf numFmtId="0" fontId="3" fillId="0" borderId="0" xfId="1"/>
    <xf numFmtId="0" fontId="0" fillId="0" borderId="0" xfId="0"/>
    <xf numFmtId="0" fontId="3" fillId="4" borderId="0" xfId="1" applyFill="1" applyAlignment="1">
      <alignment vertical="center" wrapText="1"/>
    </xf>
    <xf numFmtId="0" fontId="4" fillId="0" borderId="2" xfId="0" applyFont="1" applyFill="1" applyBorder="1" applyAlignment="1">
      <alignment horizontal="left" vertical="distributed"/>
    </xf>
    <xf numFmtId="0" fontId="0" fillId="0" borderId="0" xfId="0" applyFont="1" applyFill="1" applyBorder="1"/>
    <xf numFmtId="0" fontId="0" fillId="0" borderId="0" xfId="0" applyFont="1" applyFill="1"/>
    <xf numFmtId="0" fontId="4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quotePrefix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3" fillId="0" borderId="0" xfId="1" applyBorder="1" applyAlignment="1">
      <alignment vertical="center" wrapText="1"/>
    </xf>
    <xf numFmtId="14" fontId="5" fillId="0" borderId="0" xfId="0" applyNumberFormat="1" applyFont="1" applyFill="1" applyBorder="1"/>
    <xf numFmtId="0" fontId="4" fillId="0" borderId="3" xfId="0" applyFont="1" applyFill="1" applyBorder="1" applyAlignment="1">
      <alignment horizontal="left" vertical="distributed"/>
    </xf>
    <xf numFmtId="0" fontId="0" fillId="0" borderId="0" xfId="0" applyFill="1" applyBorder="1"/>
    <xf numFmtId="0" fontId="3" fillId="4" borderId="0" xfId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/>
    <xf numFmtId="0" fontId="0" fillId="0" borderId="0" xfId="0"/>
    <xf numFmtId="0" fontId="3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ranet.hacienda.gob.mx/esop/guest/go/opportunity/detail?opportunityId=1954324" TargetMode="External"/><Relationship Id="rId117" Type="http://schemas.openxmlformats.org/officeDocument/2006/relationships/hyperlink" Target="https://compranet.hacienda.gob.mx/esop/guest/go/opportunity/detail?opportunityId=1954324" TargetMode="External"/><Relationship Id="rId21" Type="http://schemas.openxmlformats.org/officeDocument/2006/relationships/hyperlink" Target="https://compranet.hacienda.gob.mx/esop/guest/go/opportunity/detail?opportunityId=1954324" TargetMode="External"/><Relationship Id="rId42" Type="http://schemas.openxmlformats.org/officeDocument/2006/relationships/hyperlink" Target="https://drive.google.com/file/d/1Hsm7oAQ5KEE0lCHTiMpO5dGkkkRzN_ji/view?usp=sharing" TargetMode="External"/><Relationship Id="rId47" Type="http://schemas.openxmlformats.org/officeDocument/2006/relationships/hyperlink" Target="https://compranet.hacienda.gob.mx/esop/guest/go/opportunity/detail?opportunityId=1954324" TargetMode="External"/><Relationship Id="rId63" Type="http://schemas.openxmlformats.org/officeDocument/2006/relationships/hyperlink" Target="https://compranet.hacienda.gob.mx/esop/guest/go/opportunity/detail?opportunityId=1954324" TargetMode="External"/><Relationship Id="rId68" Type="http://schemas.openxmlformats.org/officeDocument/2006/relationships/hyperlink" Target="https://compranet.hacienda.gob.mx/esop/guest/go/opportunity/detail?opportunityId=1954324" TargetMode="External"/><Relationship Id="rId84" Type="http://schemas.openxmlformats.org/officeDocument/2006/relationships/hyperlink" Target="https://drive.google.com/file/d/1FB7EiPtI4WzZuN-OJRlfa7aMqo_-YY7Q/view?usp=sharing" TargetMode="External"/><Relationship Id="rId89" Type="http://schemas.openxmlformats.org/officeDocument/2006/relationships/hyperlink" Target="https://drive.google.com/file/d/1DH-SezxOgxbD8ekbbNYLA_H0lPlLhJP9/view?usp=sharing" TargetMode="External"/><Relationship Id="rId112" Type="http://schemas.openxmlformats.org/officeDocument/2006/relationships/hyperlink" Target="https://compranet.hacienda.gob.mx/esop/guest/go/opportunity/detail?opportunityId=1954324" TargetMode="External"/><Relationship Id="rId133" Type="http://schemas.openxmlformats.org/officeDocument/2006/relationships/hyperlink" Target="https://drive.google.com/file/d/1r6RoMIzBDpfOZJonZl3uhtQODwZlD4e1/view?usp=sharing" TargetMode="External"/><Relationship Id="rId138" Type="http://schemas.openxmlformats.org/officeDocument/2006/relationships/hyperlink" Target="https://drive.google.com/file/d/1_AOPBhf00KXQmvOpaQ38hKZNAPT9bw6L/view?usp=sharing" TargetMode="External"/><Relationship Id="rId16" Type="http://schemas.openxmlformats.org/officeDocument/2006/relationships/hyperlink" Target="https://compranet.hacienda.gob.mx/esop/guest/go/opportunity/detail?opportunityId=1954324" TargetMode="External"/><Relationship Id="rId107" Type="http://schemas.openxmlformats.org/officeDocument/2006/relationships/hyperlink" Target="https://drive.google.com/file/d/1ewrpBCuFpiyp2L25CGxRJzFj4Cay250R/view?usp=sharing" TargetMode="External"/><Relationship Id="rId11" Type="http://schemas.openxmlformats.org/officeDocument/2006/relationships/hyperlink" Target="https://compranet.hacienda.gob.mx/esop/guest/go/opportunity/detail?opportunityId=1954324" TargetMode="External"/><Relationship Id="rId32" Type="http://schemas.openxmlformats.org/officeDocument/2006/relationships/hyperlink" Target="https://compranet.hacienda.gob.mx/esop/guest/go/opportunity/detail?opportunityId=1954324" TargetMode="External"/><Relationship Id="rId37" Type="http://schemas.openxmlformats.org/officeDocument/2006/relationships/hyperlink" Target="https://drive.google.com/file/d/1kJRD0IyCmvkrN0fEoknhOl4bSmQDMc64/view?usp=sharing" TargetMode="External"/><Relationship Id="rId53" Type="http://schemas.openxmlformats.org/officeDocument/2006/relationships/hyperlink" Target="https://compranet.hacienda.gob.mx/esop/guest/go/opportunity/detail?opportunityId=1954324" TargetMode="External"/><Relationship Id="rId58" Type="http://schemas.openxmlformats.org/officeDocument/2006/relationships/hyperlink" Target="https://drive.google.com/file/d/1Bb1Pb6grYFeo5fyXshbOfiDD3PJpsVaF/view?usp=sharing" TargetMode="External"/><Relationship Id="rId74" Type="http://schemas.openxmlformats.org/officeDocument/2006/relationships/hyperlink" Target="https://drive.google.com/file/d/1z8shZaLIG-YSP-OL0XrxNItyu-av4o_U/view?usp=sharing" TargetMode="External"/><Relationship Id="rId79" Type="http://schemas.openxmlformats.org/officeDocument/2006/relationships/hyperlink" Target="https://drive.google.com/file/d/1BBtF5xa6rJc0u3IZAIZvKLFcOSbRSPIr/view?usp=sharing" TargetMode="External"/><Relationship Id="rId102" Type="http://schemas.openxmlformats.org/officeDocument/2006/relationships/hyperlink" Target="https://drive.google.com/file/d/1lng1q8VHeYVlQsqZ24QWrAw_FHTgwkVy/view?usp=sharing" TargetMode="External"/><Relationship Id="rId123" Type="http://schemas.openxmlformats.org/officeDocument/2006/relationships/hyperlink" Target="https://drive.google.com/file/d/1oYy6GyEwYLiH0RNjnr7F104lnQxkPzK-/view?usp=sharing" TargetMode="External"/><Relationship Id="rId128" Type="http://schemas.openxmlformats.org/officeDocument/2006/relationships/hyperlink" Target="https://drive.google.com/file/d/1w1KQ-j2R1J4mBhvfmYWFwBF3JYtL_M1Q/view?usp=sharing" TargetMode="External"/><Relationship Id="rId5" Type="http://schemas.openxmlformats.org/officeDocument/2006/relationships/hyperlink" Target="https://compranet.hacienda.gob.mx/esop/guest/go/opportunity/detail?opportunityId=1954324" TargetMode="External"/><Relationship Id="rId90" Type="http://schemas.openxmlformats.org/officeDocument/2006/relationships/hyperlink" Target="https://drive.google.com/file/d/1SturT0tAQN1TK9iBSqfOPj9k_GomTPOt/view?usp=sharing" TargetMode="External"/><Relationship Id="rId95" Type="http://schemas.openxmlformats.org/officeDocument/2006/relationships/hyperlink" Target="https://compranet.hacienda.gob.mx/esop/guest/go/opportunity/detail?opportunityId=1954324" TargetMode="External"/><Relationship Id="rId22" Type="http://schemas.openxmlformats.org/officeDocument/2006/relationships/hyperlink" Target="https://compranet.hacienda.gob.mx/esop/guest/go/opportunity/detail?opportunityId=1954324" TargetMode="External"/><Relationship Id="rId27" Type="http://schemas.openxmlformats.org/officeDocument/2006/relationships/hyperlink" Target="https://compranet.hacienda.gob.mx/esop/guest/go/opportunity/detail?opportunityId=1954324" TargetMode="External"/><Relationship Id="rId43" Type="http://schemas.openxmlformats.org/officeDocument/2006/relationships/hyperlink" Target="https://drive.google.com/file/d/1G29-CuMdxCSXK8MSEKphur7wNkIfQOKp/view?usp=sharing" TargetMode="External"/><Relationship Id="rId48" Type="http://schemas.openxmlformats.org/officeDocument/2006/relationships/hyperlink" Target="https://compranet.hacienda.gob.mx/esop/guest/go/opportunity/detail?opportunityId=1954324" TargetMode="External"/><Relationship Id="rId64" Type="http://schemas.openxmlformats.org/officeDocument/2006/relationships/hyperlink" Target="https://compranet.hacienda.gob.mx/esop/guest/go/opportunity/detail?opportunityId=1954324" TargetMode="External"/><Relationship Id="rId69" Type="http://schemas.openxmlformats.org/officeDocument/2006/relationships/hyperlink" Target="https://compranet.hacienda.gob.mx/esop/guest/go/opportunity/detail?opportunityId=1954324" TargetMode="External"/><Relationship Id="rId113" Type="http://schemas.openxmlformats.org/officeDocument/2006/relationships/hyperlink" Target="https://compranet.hacienda.gob.mx/esop/guest/go/opportunity/detail?opportunityId=1954324" TargetMode="External"/><Relationship Id="rId118" Type="http://schemas.openxmlformats.org/officeDocument/2006/relationships/hyperlink" Target="https://compranet.hacienda.gob.mx/esop/guest/go/opportunity/detail?opportunityId=1954324" TargetMode="External"/><Relationship Id="rId134" Type="http://schemas.openxmlformats.org/officeDocument/2006/relationships/hyperlink" Target="https://drive.google.com/file/d/1nckOuKRt8JjG3jdXQKVBk4RTq04buLJn/view?usp=sharing" TargetMode="External"/><Relationship Id="rId139" Type="http://schemas.openxmlformats.org/officeDocument/2006/relationships/hyperlink" Target="https://drive.google.com/file/d/1bW7HPRi9V_YNybvVodd68BDrFEw0Ez_M/view?usp=sharing" TargetMode="External"/><Relationship Id="rId8" Type="http://schemas.openxmlformats.org/officeDocument/2006/relationships/hyperlink" Target="https://compranet.hacienda.gob.mx/esop/guest/go/opportunity/detail?opportunityId=1954324" TargetMode="External"/><Relationship Id="rId51" Type="http://schemas.openxmlformats.org/officeDocument/2006/relationships/hyperlink" Target="https://compranet.hacienda.gob.mx/esop/guest/go/opportunity/detail?opportunityId=1954324" TargetMode="External"/><Relationship Id="rId72" Type="http://schemas.openxmlformats.org/officeDocument/2006/relationships/hyperlink" Target="https://drive.google.com/file/d/1_AOPBhf00KXQmvOpaQ38hKZNAPT9bw6L/view?usp=sharing" TargetMode="External"/><Relationship Id="rId80" Type="http://schemas.openxmlformats.org/officeDocument/2006/relationships/hyperlink" Target="https://drive.google.com/file/d/1qpuaCvQPdhBHcRcSE6FJxGRRrRyl1HJG/view?usp=sharing" TargetMode="External"/><Relationship Id="rId85" Type="http://schemas.openxmlformats.org/officeDocument/2006/relationships/hyperlink" Target="https://drive.google.com/file/d/1re91cyxohZgMPxmnxIFnANuQ2lrFdNrY/view?usp=sharing" TargetMode="External"/><Relationship Id="rId93" Type="http://schemas.openxmlformats.org/officeDocument/2006/relationships/hyperlink" Target="https://compranet.hacienda.gob.mx/esop/guest/go/opportunity/detail?opportunityId=1954324" TargetMode="External"/><Relationship Id="rId98" Type="http://schemas.openxmlformats.org/officeDocument/2006/relationships/hyperlink" Target="https://drive.google.com/file/d/1ZL57gmSwsaVNbLRor89vQ4kF-_GS9Aq6/view?usp=sharing" TargetMode="External"/><Relationship Id="rId121" Type="http://schemas.openxmlformats.org/officeDocument/2006/relationships/hyperlink" Target="https://compranet.hacienda.gob.mx/esop/guest/go/opportunity/detail?opportunityId=1954324" TargetMode="External"/><Relationship Id="rId3" Type="http://schemas.openxmlformats.org/officeDocument/2006/relationships/hyperlink" Target="https://compranet.hacienda.gob.mx/esop/guest/go/opportunity/detail?opportunityId=1954324" TargetMode="External"/><Relationship Id="rId12" Type="http://schemas.openxmlformats.org/officeDocument/2006/relationships/hyperlink" Target="https://compranet.hacienda.gob.mx/esop/guest/go/opportunity/detail?opportunityId=1954324" TargetMode="External"/><Relationship Id="rId17" Type="http://schemas.openxmlformats.org/officeDocument/2006/relationships/hyperlink" Target="https://compranet.hacienda.gob.mx/esop/guest/go/opportunity/detail?opportunityId=1954324" TargetMode="External"/><Relationship Id="rId25" Type="http://schemas.openxmlformats.org/officeDocument/2006/relationships/hyperlink" Target="https://compranet.hacienda.gob.mx/esop/guest/go/opportunity/detail?opportunityId=1954324" TargetMode="External"/><Relationship Id="rId33" Type="http://schemas.openxmlformats.org/officeDocument/2006/relationships/hyperlink" Target="https://compranet.hacienda.gob.mx/esop/guest/go/opportunity/detail?opportunityId=1954324" TargetMode="External"/><Relationship Id="rId38" Type="http://schemas.openxmlformats.org/officeDocument/2006/relationships/hyperlink" Target="https://drive.google.com/file/d/1vjMQyCiTbc1tbxhoaHQjKiH6FVxFIxQD/view?usp=sharing" TargetMode="External"/><Relationship Id="rId46" Type="http://schemas.openxmlformats.org/officeDocument/2006/relationships/hyperlink" Target="https://drive.google.com/file/d/1G29-CuMdxCSXK8MSEKphur7wNkIfQOKp/view?usp=sharing" TargetMode="External"/><Relationship Id="rId59" Type="http://schemas.openxmlformats.org/officeDocument/2006/relationships/hyperlink" Target="https://compranet.hacienda.gob.mx/esop/guest/go/opportunity/detail?opportunityId=1954324" TargetMode="External"/><Relationship Id="rId67" Type="http://schemas.openxmlformats.org/officeDocument/2006/relationships/hyperlink" Target="https://compranet.hacienda.gob.mx/esop/guest/go/opportunity/detail?opportunityId=1954324" TargetMode="External"/><Relationship Id="rId103" Type="http://schemas.openxmlformats.org/officeDocument/2006/relationships/hyperlink" Target="https://drive.google.com/file/d/1-Iy6HFjU0LAIFI4dVTw8h5l71a7eMaAj/view?usp=sharing" TargetMode="External"/><Relationship Id="rId108" Type="http://schemas.openxmlformats.org/officeDocument/2006/relationships/hyperlink" Target="https://drive.google.com/file/d/1Sch0a21MYcUgkMc_SUbG5jvK7I2rziVI/view?usp=sharing" TargetMode="External"/><Relationship Id="rId116" Type="http://schemas.openxmlformats.org/officeDocument/2006/relationships/hyperlink" Target="https://compranet.hacienda.gob.mx/esop/guest/go/opportunity/detail?opportunityId=1954324" TargetMode="External"/><Relationship Id="rId124" Type="http://schemas.openxmlformats.org/officeDocument/2006/relationships/hyperlink" Target="https://drive.google.com/file/d/14LL-qWpG-DpJhDssCNr6kfv-_vrn73AT/view?usp=sharing" TargetMode="External"/><Relationship Id="rId129" Type="http://schemas.openxmlformats.org/officeDocument/2006/relationships/hyperlink" Target="https://drive.google.com/file/d/19k1d_oOxpA2eeoM_XsAaBwKRzu8g4fi4/view?usp=sharing" TargetMode="External"/><Relationship Id="rId137" Type="http://schemas.openxmlformats.org/officeDocument/2006/relationships/hyperlink" Target="https://drive.google.com/file/d/1RYsLJfg_VtKer3w7FWJM1ZaSyQ17lFpr/view?usp=sharing" TargetMode="External"/><Relationship Id="rId20" Type="http://schemas.openxmlformats.org/officeDocument/2006/relationships/hyperlink" Target="https://compranet.hacienda.gob.mx/esop/guest/go/opportunity/detail?opportunityId=1954324" TargetMode="External"/><Relationship Id="rId41" Type="http://schemas.openxmlformats.org/officeDocument/2006/relationships/hyperlink" Target="https://drive.google.com/file/d/1vjMQyCiTbc1tbxhoaHQjKiH6FVxFIxQD/view?usp=sharing" TargetMode="External"/><Relationship Id="rId54" Type="http://schemas.openxmlformats.org/officeDocument/2006/relationships/hyperlink" Target="https://compranet.hacienda.gob.mx/esop/guest/go/opportunity/detail?opportunityId=1954324" TargetMode="External"/><Relationship Id="rId62" Type="http://schemas.openxmlformats.org/officeDocument/2006/relationships/hyperlink" Target="https://compranet.hacienda.gob.mx/esop/guest/go/opportunity/detail?opportunityId=1954324" TargetMode="External"/><Relationship Id="rId70" Type="http://schemas.openxmlformats.org/officeDocument/2006/relationships/hyperlink" Target="https://compranet.hacienda.gob.mx/esop/guest/go/opportunity/detail?opportunityId=1954324" TargetMode="External"/><Relationship Id="rId75" Type="http://schemas.openxmlformats.org/officeDocument/2006/relationships/hyperlink" Target="https://drive.google.com/file/d/1z8shZaLIG-YSP-OL0XrxNItyu-av4o_U/view?usp=sharing" TargetMode="External"/><Relationship Id="rId83" Type="http://schemas.openxmlformats.org/officeDocument/2006/relationships/hyperlink" Target="https://drive.google.com/file/d/1S0oqZTrwZRW9QHfJysoWzPUGQ2HHDmbk/view?usp=sharing" TargetMode="External"/><Relationship Id="rId88" Type="http://schemas.openxmlformats.org/officeDocument/2006/relationships/hyperlink" Target="https://drive.google.com/file/d/1hDcuo5gFD8uD51HQEgxPZREfWv322i90/view?usp=sharing" TargetMode="External"/><Relationship Id="rId91" Type="http://schemas.openxmlformats.org/officeDocument/2006/relationships/hyperlink" Target="https://compranet.hacienda.gob.mx/esop/guest/go/opportunity/detail?opportunityId=1954324" TargetMode="External"/><Relationship Id="rId96" Type="http://schemas.openxmlformats.org/officeDocument/2006/relationships/hyperlink" Target="https://compranet.hacienda.gob.mx/esop/guest/go/opportunity/detail?opportunityId=1954324" TargetMode="External"/><Relationship Id="rId111" Type="http://schemas.openxmlformats.org/officeDocument/2006/relationships/hyperlink" Target="https://compranet.hacienda.gob.mx/esop/guest/go/opportunity/detail?opportunityId=1954324" TargetMode="External"/><Relationship Id="rId132" Type="http://schemas.openxmlformats.org/officeDocument/2006/relationships/hyperlink" Target="https://drive.google.com/file/d/1f7VE8C23-8XlDXOyMm1yyov0iHT3z-MN/view?usp=sharing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compranet.hacienda.gob.mx/esop/guest/go/opportunity/detail?opportunityId=1954324" TargetMode="External"/><Relationship Id="rId6" Type="http://schemas.openxmlformats.org/officeDocument/2006/relationships/hyperlink" Target="https://compranet.hacienda.gob.mx/esop/guest/go/opportunity/detail?opportunityId=1954324" TargetMode="External"/><Relationship Id="rId15" Type="http://schemas.openxmlformats.org/officeDocument/2006/relationships/hyperlink" Target="https://compranet.hacienda.gob.mx/esop/guest/go/opportunity/detail?opportunityId=1954324" TargetMode="External"/><Relationship Id="rId23" Type="http://schemas.openxmlformats.org/officeDocument/2006/relationships/hyperlink" Target="https://compranet.hacienda.gob.mx/esop/guest/go/opportunity/detail?opportunityId=1954324" TargetMode="External"/><Relationship Id="rId28" Type="http://schemas.openxmlformats.org/officeDocument/2006/relationships/hyperlink" Target="https://compranet.hacienda.gob.mx/esop/guest/go/opportunity/detail?opportunityId=1954324" TargetMode="External"/><Relationship Id="rId36" Type="http://schemas.openxmlformats.org/officeDocument/2006/relationships/hyperlink" Target="https://drive.google.com/file/d/130FGktcefNCgfWjiacHPwPSseZVL1Vno/view?usp=sharing" TargetMode="External"/><Relationship Id="rId49" Type="http://schemas.openxmlformats.org/officeDocument/2006/relationships/hyperlink" Target="https://compranet.hacienda.gob.mx/esop/guest/go/opportunity/detail?opportunityId=1954324" TargetMode="External"/><Relationship Id="rId57" Type="http://schemas.openxmlformats.org/officeDocument/2006/relationships/hyperlink" Target="https://drive.google.com/file/d/1u2X4gVStx1AZ-frSR2dNv0rO76w-hcaj/view?usp=sharing" TargetMode="External"/><Relationship Id="rId106" Type="http://schemas.openxmlformats.org/officeDocument/2006/relationships/hyperlink" Target="https://drive.google.com/file/d/1L08r_lj2CLCMCKKDANpPg2NCRokxbb4U/view?usp=sharing" TargetMode="External"/><Relationship Id="rId114" Type="http://schemas.openxmlformats.org/officeDocument/2006/relationships/hyperlink" Target="https://compranet.hacienda.gob.mx/esop/guest/go/opportunity/detail?opportunityId=1954324" TargetMode="External"/><Relationship Id="rId119" Type="http://schemas.openxmlformats.org/officeDocument/2006/relationships/hyperlink" Target="https://compranet.hacienda.gob.mx/esop/guest/go/opportunity/detail?opportunityId=1954324" TargetMode="External"/><Relationship Id="rId127" Type="http://schemas.openxmlformats.org/officeDocument/2006/relationships/hyperlink" Target="https://drive.google.com/file/d/1q2_2wTsE2e1vU_Sii7kCvfOSa2RMOIwB/view?usp=sharing" TargetMode="External"/><Relationship Id="rId10" Type="http://schemas.openxmlformats.org/officeDocument/2006/relationships/hyperlink" Target="https://compranet.hacienda.gob.mx/esop/guest/go/opportunity/detail?opportunityId=1954324" TargetMode="External"/><Relationship Id="rId31" Type="http://schemas.openxmlformats.org/officeDocument/2006/relationships/hyperlink" Target="https://compranet.hacienda.gob.mx/esop/guest/go/opportunity/detail?opportunityId=1954324" TargetMode="External"/><Relationship Id="rId44" Type="http://schemas.openxmlformats.org/officeDocument/2006/relationships/hyperlink" Target="https://drive.google.com/file/d/1vjMQyCiTbc1tbxhoaHQjKiH6FVxFIxQD/view?usp=sharing" TargetMode="External"/><Relationship Id="rId52" Type="http://schemas.openxmlformats.org/officeDocument/2006/relationships/hyperlink" Target="https://compranet.hacienda.gob.mx/esop/guest/go/opportunity/detail?opportunityId=1954324" TargetMode="External"/><Relationship Id="rId60" Type="http://schemas.openxmlformats.org/officeDocument/2006/relationships/hyperlink" Target="https://drive.google.com/file/d/1zWvliyNsiFkNjWxW5z4tRi6CBVv4Gq9Z/view?usp=sharing" TargetMode="External"/><Relationship Id="rId65" Type="http://schemas.openxmlformats.org/officeDocument/2006/relationships/hyperlink" Target="https://compranet.hacienda.gob.mx/esop/guest/go/opportunity/detail?opportunityId=1954324" TargetMode="External"/><Relationship Id="rId73" Type="http://schemas.openxmlformats.org/officeDocument/2006/relationships/hyperlink" Target="https://drive.google.com/file/d/1z8shZaLIG-YSP-OL0XrxNItyu-av4o_U/view?usp=sharing" TargetMode="External"/><Relationship Id="rId78" Type="http://schemas.openxmlformats.org/officeDocument/2006/relationships/hyperlink" Target="https://drive.google.com/file/d/1z8shZaLIG-YSP-OL0XrxNItyu-av4o_U/view?usp=sharing" TargetMode="External"/><Relationship Id="rId81" Type="http://schemas.openxmlformats.org/officeDocument/2006/relationships/hyperlink" Target="https://drive.google.com/file/d/1QRAIa-wIJlNxP4XD80wcl5TYjs8icPYC/view?usp=sharing" TargetMode="External"/><Relationship Id="rId86" Type="http://schemas.openxmlformats.org/officeDocument/2006/relationships/hyperlink" Target="https://drive.google.com/file/d/1w4HRkc76Esbe1bMKhtwkokMV5OOsmGEY/view?usp=sharing" TargetMode="External"/><Relationship Id="rId94" Type="http://schemas.openxmlformats.org/officeDocument/2006/relationships/hyperlink" Target="https://compranet.hacienda.gob.mx/esop/guest/go/opportunity/detail?opportunityId=1954324" TargetMode="External"/><Relationship Id="rId99" Type="http://schemas.openxmlformats.org/officeDocument/2006/relationships/hyperlink" Target="https://drive.google.com/file/d/1c-VGrcwXdvFxWZDb5z52nf-IxoMoelIK/view?usp=sharing" TargetMode="External"/><Relationship Id="rId101" Type="http://schemas.openxmlformats.org/officeDocument/2006/relationships/hyperlink" Target="https://drive.google.com/file/d/1h5slBC6C1AqSv1noGh8tUo-uH5FsP_O4/view?usp=sharing" TargetMode="External"/><Relationship Id="rId122" Type="http://schemas.openxmlformats.org/officeDocument/2006/relationships/hyperlink" Target="https://compranet.hacienda.gob.mx/esop/guest/go/opportunity/detail?opportunityId=1954324" TargetMode="External"/><Relationship Id="rId130" Type="http://schemas.openxmlformats.org/officeDocument/2006/relationships/hyperlink" Target="https://drive.google.com/file/d/1rz__esCwefpLFKy6vTUwZlEFUZy851zl/view?usp=sharing" TargetMode="External"/><Relationship Id="rId135" Type="http://schemas.openxmlformats.org/officeDocument/2006/relationships/hyperlink" Target="https://drive.google.com/file/d/1fmsiU2LW_CK-mDtYCLrtgjAXjfizwUz3/view?usp=sharing" TargetMode="External"/><Relationship Id="rId4" Type="http://schemas.openxmlformats.org/officeDocument/2006/relationships/hyperlink" Target="https://compranet.hacienda.gob.mx/esop/guest/go/opportunity/detail?opportunityId=1954324" TargetMode="External"/><Relationship Id="rId9" Type="http://schemas.openxmlformats.org/officeDocument/2006/relationships/hyperlink" Target="https://compranet.hacienda.gob.mx/esop/guest/go/opportunity/detail?opportunityId=1954324" TargetMode="External"/><Relationship Id="rId13" Type="http://schemas.openxmlformats.org/officeDocument/2006/relationships/hyperlink" Target="https://drive.google.com/file/d/1A7H-Bv1nuSar5l5Hw_jf-mQt_dGiykCZ/view?usp=sharing" TargetMode="External"/><Relationship Id="rId18" Type="http://schemas.openxmlformats.org/officeDocument/2006/relationships/hyperlink" Target="https://compranet.hacienda.gob.mx/esop/guest/go/opportunity/detail?opportunityId=1954324" TargetMode="External"/><Relationship Id="rId39" Type="http://schemas.openxmlformats.org/officeDocument/2006/relationships/hyperlink" Target="https://drive.google.com/file/d/1Hsm7oAQ5KEE0lCHTiMpO5dGkkkRzN_ji/view?usp=sharing" TargetMode="External"/><Relationship Id="rId109" Type="http://schemas.openxmlformats.org/officeDocument/2006/relationships/hyperlink" Target="https://drive.google.com/file/d/1xksfKVX_xOlUXLpQxa-ooCs3RGQmcWgf/view?usp=sharing" TargetMode="External"/><Relationship Id="rId34" Type="http://schemas.openxmlformats.org/officeDocument/2006/relationships/hyperlink" Target="https://compranet.hacienda.gob.mx/esop/guest/go/opportunity/detail?opportunityId=1954324" TargetMode="External"/><Relationship Id="rId50" Type="http://schemas.openxmlformats.org/officeDocument/2006/relationships/hyperlink" Target="https://compranet.hacienda.gob.mx/esop/guest/go/opportunity/detail?opportunityId=1954324" TargetMode="External"/><Relationship Id="rId55" Type="http://schemas.openxmlformats.org/officeDocument/2006/relationships/hyperlink" Target="https://compranet.hacienda.gob.mx/esop/guest/go/opportunity/detail?opportunityId=1954324" TargetMode="External"/><Relationship Id="rId76" Type="http://schemas.openxmlformats.org/officeDocument/2006/relationships/hyperlink" Target="https://drive.google.com/file/d/1z8shZaLIG-YSP-OL0XrxNItyu-av4o_U/view?usp=sharing" TargetMode="External"/><Relationship Id="rId97" Type="http://schemas.openxmlformats.org/officeDocument/2006/relationships/hyperlink" Target="https://drive.google.com/file/d/1n-50qdf60aZCenAijKFL9tTxbLeG58MQ/view?usp=sharing" TargetMode="External"/><Relationship Id="rId104" Type="http://schemas.openxmlformats.org/officeDocument/2006/relationships/hyperlink" Target="https://drive.google.com/file/d/1Wj6c8OVF-CGkKpetCpQvpbps_sLE9Da6/view?usp=sharing" TargetMode="External"/><Relationship Id="rId120" Type="http://schemas.openxmlformats.org/officeDocument/2006/relationships/hyperlink" Target="https://compranet.hacienda.gob.mx/esop/guest/go/opportunity/detail?opportunityId=1954324" TargetMode="External"/><Relationship Id="rId125" Type="http://schemas.openxmlformats.org/officeDocument/2006/relationships/hyperlink" Target="https://drive.google.com/file/d/1q2_2wTsE2e1vU_Sii7kCvfOSa2RMOIwB/view?usp=sharing" TargetMode="External"/><Relationship Id="rId7" Type="http://schemas.openxmlformats.org/officeDocument/2006/relationships/hyperlink" Target="https://compranet.hacienda.gob.mx/esop/guest/go/opportunity/detail?opportunityId=1954324" TargetMode="External"/><Relationship Id="rId71" Type="http://schemas.openxmlformats.org/officeDocument/2006/relationships/hyperlink" Target="https://compranet.hacienda.gob.mx/esop/guest/go/opportunity/detail?opportunityId=1954324" TargetMode="External"/><Relationship Id="rId92" Type="http://schemas.openxmlformats.org/officeDocument/2006/relationships/hyperlink" Target="https://compranet.hacienda.gob.mx/esop/guest/go/opportunity/detail?opportunityId=1954324" TargetMode="External"/><Relationship Id="rId2" Type="http://schemas.openxmlformats.org/officeDocument/2006/relationships/hyperlink" Target="https://compranet.hacienda.gob.mx/esop/guest/go/opportunity/detail?opportunityId=1954324" TargetMode="External"/><Relationship Id="rId29" Type="http://schemas.openxmlformats.org/officeDocument/2006/relationships/hyperlink" Target="https://compranet.hacienda.gob.mx/esop/guest/go/opportunity/detail?opportunityId=1954324" TargetMode="External"/><Relationship Id="rId24" Type="http://schemas.openxmlformats.org/officeDocument/2006/relationships/hyperlink" Target="https://compranet.hacienda.gob.mx/esop/guest/go/opportunity/detail?opportunityId=1954324" TargetMode="External"/><Relationship Id="rId40" Type="http://schemas.openxmlformats.org/officeDocument/2006/relationships/hyperlink" Target="https://drive.google.com/file/d/1G29-CuMdxCSXK8MSEKphur7wNkIfQOKp/view?usp=sharing" TargetMode="External"/><Relationship Id="rId45" Type="http://schemas.openxmlformats.org/officeDocument/2006/relationships/hyperlink" Target="https://drive.google.com/file/d/1Hsm7oAQ5KEE0lCHTiMpO5dGkkkRzN_ji/view?usp=sharing" TargetMode="External"/><Relationship Id="rId66" Type="http://schemas.openxmlformats.org/officeDocument/2006/relationships/hyperlink" Target="https://compranet.hacienda.gob.mx/esop/guest/go/opportunity/detail?opportunityId=1954324" TargetMode="External"/><Relationship Id="rId87" Type="http://schemas.openxmlformats.org/officeDocument/2006/relationships/hyperlink" Target="https://drive.google.com/file/d/16SfjIgFABbnVPhr2Ggo2Bqb8Je4I77fe/view?usp=sharing" TargetMode="External"/><Relationship Id="rId110" Type="http://schemas.openxmlformats.org/officeDocument/2006/relationships/hyperlink" Target="https://drive.google.com/file/d/1Kxqd7JzUYz99oHPhMIKLK5gVJ8YZyzk0/view?usp=sharing" TargetMode="External"/><Relationship Id="rId115" Type="http://schemas.openxmlformats.org/officeDocument/2006/relationships/hyperlink" Target="https://compranet.hacienda.gob.mx/esop/guest/go/opportunity/detail?opportunityId=1954324" TargetMode="External"/><Relationship Id="rId131" Type="http://schemas.openxmlformats.org/officeDocument/2006/relationships/hyperlink" Target="https://drive.google.com/file/d/1mPwLcLexXogvqBp_Yd4ZdlA_mfl4SGhJ/view?usp=sharing" TargetMode="External"/><Relationship Id="rId136" Type="http://schemas.openxmlformats.org/officeDocument/2006/relationships/hyperlink" Target="https://drive.google.com/file/d/1d8iZcLKTWFfBQklndTnC8xKjI6pvu-6z/view?usp=sharing" TargetMode="External"/><Relationship Id="rId61" Type="http://schemas.openxmlformats.org/officeDocument/2006/relationships/hyperlink" Target="https://drive.google.com/file/d/1b-zrfHLpjJZaP8Bz32r97L1XbR1lJUUt/view?usp=sharing" TargetMode="External"/><Relationship Id="rId82" Type="http://schemas.openxmlformats.org/officeDocument/2006/relationships/hyperlink" Target="https://drive.google.com/file/d/1x7kQ0PcKbkbIjOrU1douXX4ATtzYJjuk/view?usp=sharing" TargetMode="External"/><Relationship Id="rId19" Type="http://schemas.openxmlformats.org/officeDocument/2006/relationships/hyperlink" Target="https://compranet.hacienda.gob.mx/esop/guest/go/opportunity/detail?opportunityId=1954324" TargetMode="External"/><Relationship Id="rId14" Type="http://schemas.openxmlformats.org/officeDocument/2006/relationships/hyperlink" Target="https://compranet.hacienda.gob.mx/esop/guest/go/opportunity/detail?opportunityId=1954324" TargetMode="External"/><Relationship Id="rId30" Type="http://schemas.openxmlformats.org/officeDocument/2006/relationships/hyperlink" Target="https://compranet.hacienda.gob.mx/esop/guest/go/opportunity/detail?opportunityId=1954324" TargetMode="External"/><Relationship Id="rId35" Type="http://schemas.openxmlformats.org/officeDocument/2006/relationships/hyperlink" Target="https://compranet.hacienda.gob.mx/esop/guest/go/opportunity/detail?opportunityId=1954324" TargetMode="External"/><Relationship Id="rId56" Type="http://schemas.openxmlformats.org/officeDocument/2006/relationships/hyperlink" Target="https://drive.google.com/file/d/10gECYvFlBonLvvqx1ywcE1vlQ9I0IGg4/view?usp=sharing" TargetMode="External"/><Relationship Id="rId77" Type="http://schemas.openxmlformats.org/officeDocument/2006/relationships/hyperlink" Target="https://drive.google.com/file/d/1z8shZaLIG-YSP-OL0XrxNItyu-av4o_U/view?usp=sharing" TargetMode="External"/><Relationship Id="rId100" Type="http://schemas.openxmlformats.org/officeDocument/2006/relationships/hyperlink" Target="https://drive.google.com/file/d/1hm1WhSi9SedoPEC66VRgyood_Xo7rvBg/view?usp=sharing" TargetMode="External"/><Relationship Id="rId105" Type="http://schemas.openxmlformats.org/officeDocument/2006/relationships/hyperlink" Target="https://drive.google.com/file/d/1iXpBjRPs7XdSoulGxnSyn1lRrtkZLeM5/view?usp=sharing" TargetMode="External"/><Relationship Id="rId126" Type="http://schemas.openxmlformats.org/officeDocument/2006/relationships/hyperlink" Target="https://drive.google.com/file/d/14LL-qWpG-DpJhDssCNr6kfv-_vrn73AT/view?usp=sharing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esop/guest/go/opportunity/detail?opportunityId=1954324" TargetMode="External"/><Relationship Id="rId13" Type="http://schemas.openxmlformats.org/officeDocument/2006/relationships/hyperlink" Target="https://compranet.hacienda.gob.mx/esop/guest/go/opportunity/detail?opportunityId=1954324" TargetMode="External"/><Relationship Id="rId18" Type="http://schemas.openxmlformats.org/officeDocument/2006/relationships/hyperlink" Target="https://compranet.hacienda.gob.mx/esop/guest/go/opportunity/detail?opportunityId=1954324" TargetMode="External"/><Relationship Id="rId3" Type="http://schemas.openxmlformats.org/officeDocument/2006/relationships/hyperlink" Target="https://compranet.hacienda.gob.mx/esop/guest/go/opportunity/detail?opportunityId=1954324" TargetMode="External"/><Relationship Id="rId21" Type="http://schemas.openxmlformats.org/officeDocument/2006/relationships/hyperlink" Target="https://compranet.hacienda.gob.mx/esop/guest/go/opportunity/detail?opportunityId=1954324" TargetMode="External"/><Relationship Id="rId7" Type="http://schemas.openxmlformats.org/officeDocument/2006/relationships/hyperlink" Target="https://compranet.hacienda.gob.mx/esop/guest/go/opportunity/detail?opportunityId=1954324" TargetMode="External"/><Relationship Id="rId12" Type="http://schemas.openxmlformats.org/officeDocument/2006/relationships/hyperlink" Target="https://compranet.hacienda.gob.mx/esop/guest/go/opportunity/detail?opportunityId=1954324" TargetMode="External"/><Relationship Id="rId17" Type="http://schemas.openxmlformats.org/officeDocument/2006/relationships/hyperlink" Target="https://compranet.hacienda.gob.mx/esop/guest/go/opportunity/detail?opportunityId=1954324" TargetMode="External"/><Relationship Id="rId2" Type="http://schemas.openxmlformats.org/officeDocument/2006/relationships/hyperlink" Target="https://compranet.hacienda.gob.mx/esop/guest/go/opportunity/detail?opportunityId=1954324" TargetMode="External"/><Relationship Id="rId16" Type="http://schemas.openxmlformats.org/officeDocument/2006/relationships/hyperlink" Target="https://compranet.hacienda.gob.mx/esop/guest/go/opportunity/detail?opportunityId=1954324" TargetMode="External"/><Relationship Id="rId20" Type="http://schemas.openxmlformats.org/officeDocument/2006/relationships/hyperlink" Target="https://compranet.hacienda.gob.mx/esop/guest/go/opportunity/detail?opportunityId=1954324" TargetMode="External"/><Relationship Id="rId1" Type="http://schemas.openxmlformats.org/officeDocument/2006/relationships/hyperlink" Target="https://compranet.hacienda.gob.mx/esop/guest/go/opportunity/detail?opportunityId=1954324" TargetMode="External"/><Relationship Id="rId6" Type="http://schemas.openxmlformats.org/officeDocument/2006/relationships/hyperlink" Target="https://compranet.hacienda.gob.mx/esop/guest/go/opportunity/detail?opportunityId=1954324" TargetMode="External"/><Relationship Id="rId11" Type="http://schemas.openxmlformats.org/officeDocument/2006/relationships/hyperlink" Target="https://compranet.hacienda.gob.mx/esop/guest/go/opportunity/detail?opportunityId=1954324" TargetMode="External"/><Relationship Id="rId5" Type="http://schemas.openxmlformats.org/officeDocument/2006/relationships/hyperlink" Target="https://compranet.hacienda.gob.mx/esop/guest/go/opportunity/detail?opportunityId=1954324" TargetMode="External"/><Relationship Id="rId15" Type="http://schemas.openxmlformats.org/officeDocument/2006/relationships/hyperlink" Target="https://compranet.hacienda.gob.mx/esop/guest/go/opportunity/detail?opportunityId=1954324" TargetMode="External"/><Relationship Id="rId23" Type="http://schemas.openxmlformats.org/officeDocument/2006/relationships/hyperlink" Target="https://compranet.hacienda.gob.mx/esop/guest/go/opportunity/detail?opportunityId=1954324" TargetMode="External"/><Relationship Id="rId10" Type="http://schemas.openxmlformats.org/officeDocument/2006/relationships/hyperlink" Target="https://compranet.hacienda.gob.mx/esop/guest/go/opportunity/detail?opportunityId=1954324" TargetMode="External"/><Relationship Id="rId19" Type="http://schemas.openxmlformats.org/officeDocument/2006/relationships/hyperlink" Target="https://compranet.hacienda.gob.mx/esop/guest/go/opportunity/detail?opportunityId=1954324" TargetMode="External"/><Relationship Id="rId4" Type="http://schemas.openxmlformats.org/officeDocument/2006/relationships/hyperlink" Target="https://compranet.hacienda.gob.mx/esop/guest/go/opportunity/detail?opportunityId=1954324" TargetMode="External"/><Relationship Id="rId9" Type="http://schemas.openxmlformats.org/officeDocument/2006/relationships/hyperlink" Target="https://compranet.hacienda.gob.mx/esop/guest/go/opportunity/detail?opportunityId=1954324" TargetMode="External"/><Relationship Id="rId14" Type="http://schemas.openxmlformats.org/officeDocument/2006/relationships/hyperlink" Target="https://compranet.hacienda.gob.mx/esop/guest/go/opportunity/detail?opportunityId=1954324" TargetMode="External"/><Relationship Id="rId22" Type="http://schemas.openxmlformats.org/officeDocument/2006/relationships/hyperlink" Target="https://compranet.hacienda.gob.mx/esop/guest/go/opportunity/detail?opportunityId=1954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0"/>
  <sheetViews>
    <sheetView tabSelected="1" topLeftCell="A2" workbookViewId="0">
      <pane ySplit="1" topLeftCell="A21" activePane="bottomLeft" state="frozen"/>
      <selection activeCell="A2" sqref="A2"/>
      <selection pane="bottomLeft"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8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2" t="s">
        <v>96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5">
        <v>44470</v>
      </c>
      <c r="C8" s="5">
        <v>44561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7" t="s">
        <v>358</v>
      </c>
      <c r="J8" s="8">
        <v>44257</v>
      </c>
      <c r="K8" s="6" t="s">
        <v>366</v>
      </c>
      <c r="L8">
        <v>1</v>
      </c>
      <c r="M8" s="5">
        <v>44260</v>
      </c>
      <c r="N8">
        <v>1</v>
      </c>
      <c r="O8">
        <v>1</v>
      </c>
      <c r="P8" s="7" t="s">
        <v>358</v>
      </c>
      <c r="Q8" s="7" t="s">
        <v>358</v>
      </c>
      <c r="R8" s="7" t="s">
        <v>358</v>
      </c>
      <c r="S8" t="s">
        <v>393</v>
      </c>
      <c r="T8" t="s">
        <v>394</v>
      </c>
      <c r="U8" t="s">
        <v>395</v>
      </c>
      <c r="V8" s="12" t="s">
        <v>392</v>
      </c>
      <c r="W8" t="s">
        <v>340</v>
      </c>
      <c r="X8" t="s">
        <v>193</v>
      </c>
      <c r="Y8" t="s">
        <v>342</v>
      </c>
      <c r="Z8">
        <v>206</v>
      </c>
      <c r="AA8">
        <v>0</v>
      </c>
      <c r="AB8" t="s">
        <v>216</v>
      </c>
      <c r="AC8" t="s">
        <v>343</v>
      </c>
      <c r="AD8" s="3" t="s">
        <v>341</v>
      </c>
      <c r="AE8" t="s">
        <v>273</v>
      </c>
      <c r="AF8" s="3" t="s">
        <v>341</v>
      </c>
      <c r="AG8" t="s">
        <v>273</v>
      </c>
      <c r="AH8" s="3" t="s">
        <v>341</v>
      </c>
      <c r="AI8" t="s">
        <v>273</v>
      </c>
      <c r="AJ8">
        <v>20196</v>
      </c>
      <c r="AK8" t="s">
        <v>475</v>
      </c>
      <c r="AL8" t="s">
        <v>475</v>
      </c>
      <c r="AM8" s="10" t="s">
        <v>475</v>
      </c>
      <c r="AN8" s="10" t="s">
        <v>475</v>
      </c>
      <c r="AO8" t="s">
        <v>357</v>
      </c>
      <c r="AP8" t="s">
        <v>344</v>
      </c>
      <c r="AQ8" t="s">
        <v>345</v>
      </c>
      <c r="AR8" t="s">
        <v>345</v>
      </c>
      <c r="AS8" t="s">
        <v>346</v>
      </c>
      <c r="AT8" s="5">
        <v>44271</v>
      </c>
      <c r="AU8" s="5">
        <v>44272</v>
      </c>
      <c r="AV8" s="5">
        <v>44286</v>
      </c>
      <c r="AW8">
        <v>589729.61</v>
      </c>
      <c r="AX8">
        <v>984086.35</v>
      </c>
      <c r="AY8">
        <v>0</v>
      </c>
      <c r="AZ8">
        <v>2183143</v>
      </c>
      <c r="BA8" t="s">
        <v>185</v>
      </c>
      <c r="BB8" t="s">
        <v>347</v>
      </c>
      <c r="BC8" t="s">
        <v>348</v>
      </c>
      <c r="BD8" t="s">
        <v>349</v>
      </c>
      <c r="BE8" s="5">
        <v>44272</v>
      </c>
      <c r="BF8" s="5">
        <v>44286</v>
      </c>
      <c r="BG8" s="7" t="s">
        <v>358</v>
      </c>
      <c r="BH8" s="7" t="s">
        <v>358</v>
      </c>
      <c r="BI8">
        <v>1</v>
      </c>
      <c r="BJ8" t="s">
        <v>283</v>
      </c>
      <c r="BK8" t="s">
        <v>350</v>
      </c>
      <c r="BL8" t="s">
        <v>351</v>
      </c>
      <c r="BM8" t="s">
        <v>352</v>
      </c>
      <c r="BN8" t="s">
        <v>353</v>
      </c>
      <c r="BO8" s="7" t="s">
        <v>358</v>
      </c>
      <c r="BP8" t="s">
        <v>354</v>
      </c>
      <c r="BQ8" s="21" t="s">
        <v>288</v>
      </c>
      <c r="BR8" t="s">
        <v>290</v>
      </c>
      <c r="BS8">
        <v>1</v>
      </c>
      <c r="BT8" t="s">
        <v>355</v>
      </c>
      <c r="BU8" s="7" t="s">
        <v>358</v>
      </c>
      <c r="BV8" s="7" t="s">
        <v>358</v>
      </c>
      <c r="BW8" s="7" t="s">
        <v>358</v>
      </c>
      <c r="BX8" s="7" t="s">
        <v>358</v>
      </c>
      <c r="BY8" t="s">
        <v>356</v>
      </c>
      <c r="BZ8" s="5">
        <v>44566</v>
      </c>
      <c r="CA8" s="5">
        <v>44566</v>
      </c>
    </row>
    <row r="9" spans="1:80" ht="45" x14ac:dyDescent="0.25">
      <c r="A9" s="6">
        <v>2021</v>
      </c>
      <c r="B9" s="5">
        <v>44470</v>
      </c>
      <c r="C9" s="5">
        <v>44561</v>
      </c>
      <c r="D9" s="6" t="s">
        <v>177</v>
      </c>
      <c r="E9" s="6" t="s">
        <v>180</v>
      </c>
      <c r="F9" s="6" t="s">
        <v>185</v>
      </c>
      <c r="G9">
        <v>2</v>
      </c>
      <c r="H9" s="17" t="s">
        <v>467</v>
      </c>
      <c r="I9" s="7" t="s">
        <v>374</v>
      </c>
      <c r="J9" s="5">
        <v>44323</v>
      </c>
      <c r="K9" t="s">
        <v>367</v>
      </c>
      <c r="L9">
        <v>2</v>
      </c>
      <c r="M9" s="5">
        <v>44328</v>
      </c>
      <c r="N9">
        <v>2</v>
      </c>
      <c r="O9" s="6">
        <v>2</v>
      </c>
      <c r="P9" s="7" t="s">
        <v>358</v>
      </c>
      <c r="Q9" s="7" t="s">
        <v>376</v>
      </c>
      <c r="R9" s="7" t="s">
        <v>384</v>
      </c>
      <c r="S9" t="s">
        <v>396</v>
      </c>
      <c r="T9" t="s">
        <v>397</v>
      </c>
      <c r="U9" t="s">
        <v>398</v>
      </c>
      <c r="V9" s="12" t="s">
        <v>385</v>
      </c>
      <c r="W9" s="6" t="s">
        <v>416</v>
      </c>
      <c r="X9" s="6" t="s">
        <v>193</v>
      </c>
      <c r="Y9" s="19" t="s">
        <v>424</v>
      </c>
      <c r="Z9">
        <v>115</v>
      </c>
      <c r="AA9">
        <v>0</v>
      </c>
      <c r="AB9" t="s">
        <v>216</v>
      </c>
      <c r="AC9" t="s">
        <v>423</v>
      </c>
      <c r="AD9" s="3" t="s">
        <v>341</v>
      </c>
      <c r="AE9" t="s">
        <v>273</v>
      </c>
      <c r="AF9" s="3" t="s">
        <v>341</v>
      </c>
      <c r="AG9" t="s">
        <v>273</v>
      </c>
      <c r="AH9" s="3" t="s">
        <v>341</v>
      </c>
      <c r="AI9" t="s">
        <v>273</v>
      </c>
      <c r="AJ9">
        <v>20130</v>
      </c>
      <c r="AK9" s="10" t="s">
        <v>475</v>
      </c>
      <c r="AL9" s="10" t="s">
        <v>475</v>
      </c>
      <c r="AM9" s="10" t="s">
        <v>475</v>
      </c>
      <c r="AN9" s="10" t="s">
        <v>475</v>
      </c>
      <c r="AO9" s="6" t="s">
        <v>357</v>
      </c>
      <c r="AP9" s="6" t="s">
        <v>344</v>
      </c>
      <c r="AQ9" s="6" t="s">
        <v>345</v>
      </c>
      <c r="AR9" s="6" t="s">
        <v>345</v>
      </c>
      <c r="AS9" t="s">
        <v>425</v>
      </c>
      <c r="AT9" s="5">
        <v>44337</v>
      </c>
      <c r="AU9" s="5">
        <v>44340</v>
      </c>
      <c r="AV9" s="5">
        <v>44399</v>
      </c>
      <c r="AW9">
        <v>779682.86</v>
      </c>
      <c r="AX9">
        <v>904432.1176</v>
      </c>
      <c r="AY9" s="6">
        <v>0</v>
      </c>
      <c r="AZ9" s="10">
        <v>2183143</v>
      </c>
      <c r="BA9" s="6" t="s">
        <v>185</v>
      </c>
      <c r="BB9" s="6" t="s">
        <v>347</v>
      </c>
      <c r="BC9" s="6" t="s">
        <v>348</v>
      </c>
      <c r="BD9" s="6" t="s">
        <v>349</v>
      </c>
      <c r="BE9" s="5">
        <v>44340</v>
      </c>
      <c r="BF9" s="5">
        <v>44399</v>
      </c>
      <c r="BG9" s="7" t="s">
        <v>426</v>
      </c>
      <c r="BH9" s="7" t="s">
        <v>358</v>
      </c>
      <c r="BI9">
        <v>2</v>
      </c>
      <c r="BJ9" t="s">
        <v>284</v>
      </c>
      <c r="BK9" t="s">
        <v>427</v>
      </c>
      <c r="BL9" t="s">
        <v>428</v>
      </c>
      <c r="BM9" t="s">
        <v>429</v>
      </c>
      <c r="BN9" s="6" t="s">
        <v>367</v>
      </c>
      <c r="BO9" s="7" t="s">
        <v>431</v>
      </c>
      <c r="BP9" s="6" t="s">
        <v>354</v>
      </c>
      <c r="BQ9" s="21" t="s">
        <v>288</v>
      </c>
      <c r="BR9" s="6" t="s">
        <v>290</v>
      </c>
      <c r="BS9">
        <v>2</v>
      </c>
      <c r="BT9" s="6" t="s">
        <v>355</v>
      </c>
      <c r="BU9" s="7" t="s">
        <v>358</v>
      </c>
      <c r="BV9" s="7" t="s">
        <v>358</v>
      </c>
      <c r="BW9" s="9" t="s">
        <v>358</v>
      </c>
      <c r="BX9" s="9" t="s">
        <v>358</v>
      </c>
      <c r="BY9" s="6" t="s">
        <v>356</v>
      </c>
      <c r="BZ9" s="5">
        <v>44566</v>
      </c>
      <c r="CA9" s="5">
        <v>44566</v>
      </c>
    </row>
    <row r="10" spans="1:80" ht="45" x14ac:dyDescent="0.25">
      <c r="A10" s="6">
        <v>2021</v>
      </c>
      <c r="B10" s="5">
        <v>44470</v>
      </c>
      <c r="C10" s="5">
        <v>44561</v>
      </c>
      <c r="D10" s="6" t="s">
        <v>177</v>
      </c>
      <c r="E10" s="6" t="s">
        <v>180</v>
      </c>
      <c r="F10" s="6" t="s">
        <v>185</v>
      </c>
      <c r="G10" s="6">
        <v>3</v>
      </c>
      <c r="H10" s="17" t="s">
        <v>468</v>
      </c>
      <c r="I10" s="7" t="s">
        <v>375</v>
      </c>
      <c r="J10" s="5">
        <v>44323</v>
      </c>
      <c r="K10" t="s">
        <v>368</v>
      </c>
      <c r="L10" s="6">
        <v>3</v>
      </c>
      <c r="M10" s="5">
        <v>44328</v>
      </c>
      <c r="N10" s="30">
        <v>3</v>
      </c>
      <c r="O10" s="6">
        <v>3</v>
      </c>
      <c r="P10" s="7" t="s">
        <v>358</v>
      </c>
      <c r="Q10" s="7" t="s">
        <v>377</v>
      </c>
      <c r="R10" s="7" t="str">
        <f t="shared" ref="R10:R13" si="0">+Q10</f>
        <v>https://drive.google.com/file/d/1MVaz2YLvJZ1Ehw-F34nzNiB0WHNVPf6C/view?usp=sharing</v>
      </c>
      <c r="S10" s="14" t="s">
        <v>407</v>
      </c>
      <c r="T10" t="s">
        <v>399</v>
      </c>
      <c r="U10" t="s">
        <v>403</v>
      </c>
      <c r="V10" s="12" t="s">
        <v>386</v>
      </c>
      <c r="W10" t="s">
        <v>417</v>
      </c>
      <c r="X10" s="6" t="s">
        <v>201</v>
      </c>
      <c r="Y10" s="19" t="s">
        <v>461</v>
      </c>
      <c r="Z10">
        <v>1060</v>
      </c>
      <c r="AA10">
        <v>0</v>
      </c>
      <c r="AB10" s="6" t="s">
        <v>216</v>
      </c>
      <c r="AC10" s="6" t="s">
        <v>460</v>
      </c>
      <c r="AD10" s="3" t="s">
        <v>341</v>
      </c>
      <c r="AE10" s="6" t="s">
        <v>273</v>
      </c>
      <c r="AF10" s="3" t="s">
        <v>341</v>
      </c>
      <c r="AG10" s="6" t="s">
        <v>273</v>
      </c>
      <c r="AH10" s="3" t="s">
        <v>341</v>
      </c>
      <c r="AI10" s="6" t="s">
        <v>273</v>
      </c>
      <c r="AJ10" s="6">
        <v>20218</v>
      </c>
      <c r="AK10" s="10" t="s">
        <v>475</v>
      </c>
      <c r="AL10" s="10" t="s">
        <v>475</v>
      </c>
      <c r="AM10" s="10" t="s">
        <v>475</v>
      </c>
      <c r="AN10" s="10" t="s">
        <v>475</v>
      </c>
      <c r="AO10" s="6" t="s">
        <v>357</v>
      </c>
      <c r="AP10" s="6" t="s">
        <v>344</v>
      </c>
      <c r="AQ10" s="6" t="s">
        <v>345</v>
      </c>
      <c r="AR10" s="6" t="s">
        <v>345</v>
      </c>
      <c r="AS10" s="6" t="s">
        <v>441</v>
      </c>
      <c r="AT10" s="5">
        <v>44337</v>
      </c>
      <c r="AU10" s="5">
        <v>44340</v>
      </c>
      <c r="AV10" s="5">
        <v>44399</v>
      </c>
      <c r="AW10" s="6">
        <v>868520.15</v>
      </c>
      <c r="AX10">
        <v>1007483.3740000001</v>
      </c>
      <c r="AY10" s="6">
        <v>0</v>
      </c>
      <c r="AZ10" s="10">
        <v>2183143</v>
      </c>
      <c r="BA10" s="6" t="s">
        <v>185</v>
      </c>
      <c r="BB10" s="6" t="s">
        <v>347</v>
      </c>
      <c r="BC10" s="6" t="s">
        <v>348</v>
      </c>
      <c r="BD10" s="6" t="s">
        <v>349</v>
      </c>
      <c r="BE10" s="5">
        <v>44340</v>
      </c>
      <c r="BF10" s="5">
        <v>44399</v>
      </c>
      <c r="BG10" s="7" t="s">
        <v>442</v>
      </c>
      <c r="BH10" s="7" t="s">
        <v>358</v>
      </c>
      <c r="BI10">
        <v>3</v>
      </c>
      <c r="BJ10" s="6" t="s">
        <v>284</v>
      </c>
      <c r="BK10" s="6" t="s">
        <v>427</v>
      </c>
      <c r="BL10" s="6" t="s">
        <v>428</v>
      </c>
      <c r="BM10" t="s">
        <v>429</v>
      </c>
      <c r="BN10" s="6" t="s">
        <v>368</v>
      </c>
      <c r="BO10" s="7" t="s">
        <v>432</v>
      </c>
      <c r="BP10" s="6" t="s">
        <v>354</v>
      </c>
      <c r="BQ10" s="21" t="s">
        <v>288</v>
      </c>
      <c r="BR10" s="6" t="s">
        <v>290</v>
      </c>
      <c r="BS10" s="6">
        <v>3</v>
      </c>
      <c r="BT10" s="6" t="s">
        <v>355</v>
      </c>
      <c r="BU10" s="7" t="s">
        <v>358</v>
      </c>
      <c r="BV10" s="7" t="s">
        <v>358</v>
      </c>
      <c r="BW10" s="9" t="s">
        <v>358</v>
      </c>
      <c r="BX10" s="9" t="s">
        <v>358</v>
      </c>
      <c r="BY10" s="6" t="s">
        <v>356</v>
      </c>
      <c r="BZ10" s="5">
        <v>44566</v>
      </c>
      <c r="CA10" s="5">
        <v>44566</v>
      </c>
      <c r="CB10" s="6"/>
    </row>
    <row r="11" spans="1:80" ht="45" x14ac:dyDescent="0.25">
      <c r="A11" s="6">
        <v>2021</v>
      </c>
      <c r="B11" s="5">
        <v>44470</v>
      </c>
      <c r="C11" s="5">
        <v>44561</v>
      </c>
      <c r="D11" s="6" t="s">
        <v>177</v>
      </c>
      <c r="E11" s="6" t="s">
        <v>180</v>
      </c>
      <c r="F11" s="6" t="s">
        <v>185</v>
      </c>
      <c r="G11" s="6">
        <v>4</v>
      </c>
      <c r="H11" s="17" t="s">
        <v>469</v>
      </c>
      <c r="I11" s="7" t="s">
        <v>360</v>
      </c>
      <c r="J11" s="5">
        <v>44323</v>
      </c>
      <c r="K11" t="s">
        <v>369</v>
      </c>
      <c r="L11" s="6">
        <v>4</v>
      </c>
      <c r="M11" s="5">
        <v>44328</v>
      </c>
      <c r="N11" s="30">
        <v>4</v>
      </c>
      <c r="O11" s="6">
        <v>4</v>
      </c>
      <c r="P11" s="7" t="s">
        <v>358</v>
      </c>
      <c r="Q11" s="7" t="s">
        <v>378</v>
      </c>
      <c r="R11" s="7" t="str">
        <f t="shared" si="0"/>
        <v>https://drive.google.com/file/d/1A9EAdntTBPgJF-5OIXve1kF4Pf3food8/view?usp=sharing</v>
      </c>
      <c r="S11" s="16" t="s">
        <v>410</v>
      </c>
      <c r="T11" t="s">
        <v>400</v>
      </c>
      <c r="U11" t="s">
        <v>404</v>
      </c>
      <c r="V11" s="12" t="s">
        <v>388</v>
      </c>
      <c r="W11" s="16" t="s">
        <v>420</v>
      </c>
      <c r="X11" s="6" t="s">
        <v>195</v>
      </c>
      <c r="Y11" s="19" t="s">
        <v>462</v>
      </c>
      <c r="Z11">
        <v>517</v>
      </c>
      <c r="AA11">
        <v>0</v>
      </c>
      <c r="AB11" s="6" t="s">
        <v>216</v>
      </c>
      <c r="AC11" s="6" t="s">
        <v>454</v>
      </c>
      <c r="AD11" s="3" t="s">
        <v>341</v>
      </c>
      <c r="AE11" s="6" t="s">
        <v>273</v>
      </c>
      <c r="AF11" s="3" t="s">
        <v>341</v>
      </c>
      <c r="AG11" s="6" t="s">
        <v>273</v>
      </c>
      <c r="AH11" s="3" t="s">
        <v>341</v>
      </c>
      <c r="AI11" s="6" t="s">
        <v>273</v>
      </c>
      <c r="AJ11" s="6">
        <v>20240</v>
      </c>
      <c r="AK11" s="10" t="s">
        <v>475</v>
      </c>
      <c r="AL11" s="10" t="s">
        <v>475</v>
      </c>
      <c r="AM11" s="10" t="s">
        <v>475</v>
      </c>
      <c r="AN11" s="10" t="s">
        <v>475</v>
      </c>
      <c r="AO11" s="6" t="s">
        <v>357</v>
      </c>
      <c r="AP11" s="6" t="s">
        <v>344</v>
      </c>
      <c r="AQ11" s="6" t="s">
        <v>345</v>
      </c>
      <c r="AR11" s="6" t="s">
        <v>345</v>
      </c>
      <c r="AS11" s="6" t="s">
        <v>449</v>
      </c>
      <c r="AT11" s="5">
        <v>44337</v>
      </c>
      <c r="AU11" s="5">
        <v>44340</v>
      </c>
      <c r="AV11" s="5">
        <v>44399</v>
      </c>
      <c r="AW11">
        <v>1206153.74</v>
      </c>
      <c r="AX11">
        <v>1399138.3384</v>
      </c>
      <c r="AY11" s="6">
        <v>0</v>
      </c>
      <c r="AZ11" s="10">
        <v>2183143</v>
      </c>
      <c r="BA11" s="6" t="s">
        <v>185</v>
      </c>
      <c r="BB11" s="6" t="s">
        <v>347</v>
      </c>
      <c r="BC11" s="6" t="s">
        <v>348</v>
      </c>
      <c r="BD11" s="6" t="s">
        <v>349</v>
      </c>
      <c r="BE11" s="5">
        <v>44340</v>
      </c>
      <c r="BF11" s="5">
        <v>44399</v>
      </c>
      <c r="BG11" s="7" t="s">
        <v>443</v>
      </c>
      <c r="BH11" s="7" t="s">
        <v>358</v>
      </c>
      <c r="BI11">
        <v>4</v>
      </c>
      <c r="BJ11" s="6" t="s">
        <v>284</v>
      </c>
      <c r="BK11" s="6" t="s">
        <v>427</v>
      </c>
      <c r="BL11" s="6" t="s">
        <v>428</v>
      </c>
      <c r="BM11" s="6" t="s">
        <v>429</v>
      </c>
      <c r="BN11" s="6" t="s">
        <v>369</v>
      </c>
      <c r="BO11" s="7" t="s">
        <v>433</v>
      </c>
      <c r="BP11" s="6" t="s">
        <v>354</v>
      </c>
      <c r="BQ11" s="21" t="s">
        <v>288</v>
      </c>
      <c r="BR11" s="6" t="s">
        <v>290</v>
      </c>
      <c r="BS11" s="6">
        <v>4</v>
      </c>
      <c r="BT11" s="6" t="s">
        <v>355</v>
      </c>
      <c r="BU11" s="7" t="s">
        <v>358</v>
      </c>
      <c r="BV11" s="7" t="s">
        <v>358</v>
      </c>
      <c r="BW11" s="9" t="s">
        <v>358</v>
      </c>
      <c r="BX11" s="9" t="s">
        <v>358</v>
      </c>
      <c r="BY11" s="6" t="s">
        <v>356</v>
      </c>
      <c r="BZ11" s="5">
        <v>44566</v>
      </c>
      <c r="CA11" s="5">
        <v>44566</v>
      </c>
      <c r="CB11" s="6"/>
    </row>
    <row r="12" spans="1:80" ht="45" x14ac:dyDescent="0.25">
      <c r="A12" s="6">
        <v>2021</v>
      </c>
      <c r="B12" s="5">
        <v>44470</v>
      </c>
      <c r="C12" s="5">
        <v>44561</v>
      </c>
      <c r="D12" s="6" t="s">
        <v>177</v>
      </c>
      <c r="E12" s="6" t="s">
        <v>180</v>
      </c>
      <c r="F12" s="6" t="s">
        <v>185</v>
      </c>
      <c r="G12" s="6">
        <v>5</v>
      </c>
      <c r="H12" s="17" t="s">
        <v>470</v>
      </c>
      <c r="I12" s="7" t="s">
        <v>361</v>
      </c>
      <c r="J12" s="5">
        <v>44323</v>
      </c>
      <c r="K12" t="s">
        <v>370</v>
      </c>
      <c r="L12" s="6">
        <v>5</v>
      </c>
      <c r="M12" s="5">
        <v>44328</v>
      </c>
      <c r="N12" s="30">
        <v>5</v>
      </c>
      <c r="O12" s="6">
        <v>5</v>
      </c>
      <c r="P12" s="7" t="s">
        <v>358</v>
      </c>
      <c r="Q12" s="7" t="s">
        <v>379</v>
      </c>
      <c r="R12" s="7" t="str">
        <f t="shared" si="0"/>
        <v>https://drive.google.com/file/d/1wClxVOF3WIaQwioS8rB_ogV1NcHVRRfG/view?usp=sharing</v>
      </c>
      <c r="S12" s="18" t="s">
        <v>409</v>
      </c>
      <c r="T12" t="s">
        <v>408</v>
      </c>
      <c r="U12" t="s">
        <v>405</v>
      </c>
      <c r="V12" s="12" t="s">
        <v>389</v>
      </c>
      <c r="W12" s="16" t="s">
        <v>421</v>
      </c>
      <c r="X12" s="6" t="s">
        <v>193</v>
      </c>
      <c r="Y12" s="19" t="s">
        <v>463</v>
      </c>
      <c r="Z12">
        <v>115</v>
      </c>
      <c r="AA12">
        <v>0</v>
      </c>
      <c r="AB12" s="6" t="s">
        <v>216</v>
      </c>
      <c r="AC12" s="6" t="s">
        <v>455</v>
      </c>
      <c r="AD12" s="3" t="s">
        <v>341</v>
      </c>
      <c r="AE12" s="6" t="s">
        <v>273</v>
      </c>
      <c r="AF12" s="3" t="s">
        <v>341</v>
      </c>
      <c r="AG12" s="6" t="s">
        <v>273</v>
      </c>
      <c r="AH12" s="3" t="s">
        <v>341</v>
      </c>
      <c r="AI12" s="6" t="s">
        <v>273</v>
      </c>
      <c r="AJ12" s="6">
        <v>20130</v>
      </c>
      <c r="AK12" s="10" t="s">
        <v>475</v>
      </c>
      <c r="AL12" s="10" t="s">
        <v>475</v>
      </c>
      <c r="AM12" s="10" t="s">
        <v>475</v>
      </c>
      <c r="AN12" s="10" t="s">
        <v>475</v>
      </c>
      <c r="AO12" s="6" t="s">
        <v>357</v>
      </c>
      <c r="AP12" s="6" t="s">
        <v>344</v>
      </c>
      <c r="AQ12" s="6" t="s">
        <v>345</v>
      </c>
      <c r="AR12" s="6" t="s">
        <v>345</v>
      </c>
      <c r="AS12" s="16" t="s">
        <v>425</v>
      </c>
      <c r="AT12" s="5">
        <v>44337</v>
      </c>
      <c r="AU12" s="5">
        <v>44340</v>
      </c>
      <c r="AV12" s="5">
        <v>44399</v>
      </c>
      <c r="AW12">
        <v>779682.86</v>
      </c>
      <c r="AX12">
        <v>904432.1176</v>
      </c>
      <c r="AY12" s="6">
        <v>0</v>
      </c>
      <c r="AZ12" s="10">
        <v>2183143</v>
      </c>
      <c r="BA12" s="6" t="s">
        <v>185</v>
      </c>
      <c r="BB12" s="6" t="s">
        <v>347</v>
      </c>
      <c r="BC12" s="6" t="s">
        <v>348</v>
      </c>
      <c r="BD12" s="6" t="s">
        <v>349</v>
      </c>
      <c r="BE12" s="5">
        <v>44340</v>
      </c>
      <c r="BF12" s="5">
        <v>44399</v>
      </c>
      <c r="BG12" s="7" t="s">
        <v>444</v>
      </c>
      <c r="BH12" s="7" t="s">
        <v>358</v>
      </c>
      <c r="BI12">
        <v>5</v>
      </c>
      <c r="BJ12" s="6" t="s">
        <v>284</v>
      </c>
      <c r="BK12" s="6" t="s">
        <v>427</v>
      </c>
      <c r="BL12" s="6" t="s">
        <v>428</v>
      </c>
      <c r="BM12" s="6" t="s">
        <v>429</v>
      </c>
      <c r="BN12" s="6" t="s">
        <v>370</v>
      </c>
      <c r="BO12" s="7" t="s">
        <v>434</v>
      </c>
      <c r="BP12" s="6" t="s">
        <v>354</v>
      </c>
      <c r="BQ12" s="21" t="s">
        <v>288</v>
      </c>
      <c r="BR12" s="6" t="s">
        <v>290</v>
      </c>
      <c r="BS12" s="6">
        <v>5</v>
      </c>
      <c r="BT12" s="6" t="s">
        <v>355</v>
      </c>
      <c r="BU12" s="7" t="s">
        <v>358</v>
      </c>
      <c r="BV12" s="7" t="s">
        <v>358</v>
      </c>
      <c r="BW12" s="9" t="s">
        <v>358</v>
      </c>
      <c r="BX12" s="9" t="s">
        <v>358</v>
      </c>
      <c r="BY12" s="6" t="s">
        <v>356</v>
      </c>
      <c r="BZ12" s="5">
        <v>44566</v>
      </c>
      <c r="CA12" s="5">
        <v>44566</v>
      </c>
      <c r="CB12" s="6"/>
    </row>
    <row r="13" spans="1:80" ht="45" x14ac:dyDescent="0.25">
      <c r="A13" s="6">
        <v>2021</v>
      </c>
      <c r="B13" s="5">
        <v>44470</v>
      </c>
      <c r="C13" s="5">
        <v>44561</v>
      </c>
      <c r="D13" s="6" t="s">
        <v>177</v>
      </c>
      <c r="E13" s="6" t="s">
        <v>180</v>
      </c>
      <c r="F13" s="6" t="s">
        <v>185</v>
      </c>
      <c r="G13" s="6">
        <v>6</v>
      </c>
      <c r="H13" s="17" t="s">
        <v>471</v>
      </c>
      <c r="I13" s="7" t="s">
        <v>362</v>
      </c>
      <c r="J13" s="5">
        <v>44323</v>
      </c>
      <c r="K13" t="s">
        <v>371</v>
      </c>
      <c r="L13" s="6">
        <v>6</v>
      </c>
      <c r="M13" s="5">
        <v>44328</v>
      </c>
      <c r="N13" s="30">
        <v>6</v>
      </c>
      <c r="O13" s="6">
        <v>6</v>
      </c>
      <c r="P13" s="7" t="s">
        <v>358</v>
      </c>
      <c r="Q13" s="7" t="s">
        <v>380</v>
      </c>
      <c r="R13" s="7" t="str">
        <f t="shared" si="0"/>
        <v>https://drive.google.com/file/d/1DjqxSkmeuXdooraNle0NaXRo0KEA7nIR/view?usp=sharing</v>
      </c>
      <c r="S13" s="17" t="s">
        <v>413</v>
      </c>
      <c r="T13" t="s">
        <v>411</v>
      </c>
      <c r="U13" t="s">
        <v>412</v>
      </c>
      <c r="V13" s="12" t="s">
        <v>387</v>
      </c>
      <c r="W13" s="16" t="s">
        <v>422</v>
      </c>
      <c r="X13" s="6" t="s">
        <v>193</v>
      </c>
      <c r="Y13" s="19" t="s">
        <v>464</v>
      </c>
      <c r="Z13">
        <v>406</v>
      </c>
      <c r="AA13">
        <v>0</v>
      </c>
      <c r="AB13" s="6" t="s">
        <v>216</v>
      </c>
      <c r="AC13" s="6" t="s">
        <v>456</v>
      </c>
      <c r="AD13" s="3" t="s">
        <v>341</v>
      </c>
      <c r="AE13" s="6" t="s">
        <v>273</v>
      </c>
      <c r="AF13" s="3" t="s">
        <v>341</v>
      </c>
      <c r="AG13" s="6" t="s">
        <v>273</v>
      </c>
      <c r="AH13" s="3" t="s">
        <v>341</v>
      </c>
      <c r="AI13" s="6" t="s">
        <v>273</v>
      </c>
      <c r="AJ13" s="6">
        <v>20230</v>
      </c>
      <c r="AK13" s="10" t="s">
        <v>475</v>
      </c>
      <c r="AL13" s="10" t="s">
        <v>475</v>
      </c>
      <c r="AM13" s="10" t="s">
        <v>475</v>
      </c>
      <c r="AN13" s="10" t="s">
        <v>475</v>
      </c>
      <c r="AO13" s="6" t="s">
        <v>357</v>
      </c>
      <c r="AP13" s="6" t="s">
        <v>344</v>
      </c>
      <c r="AQ13" s="6" t="s">
        <v>345</v>
      </c>
      <c r="AR13" s="6" t="s">
        <v>345</v>
      </c>
      <c r="AS13" s="16" t="s">
        <v>450</v>
      </c>
      <c r="AT13" s="5">
        <v>44337</v>
      </c>
      <c r="AU13" s="5">
        <v>44340</v>
      </c>
      <c r="AV13" s="5">
        <v>44399</v>
      </c>
      <c r="AW13">
        <v>999777.9</v>
      </c>
      <c r="AX13">
        <v>1159742.3640000001</v>
      </c>
      <c r="AY13" s="6">
        <v>0</v>
      </c>
      <c r="AZ13" s="10">
        <v>2183143</v>
      </c>
      <c r="BA13" s="6" t="s">
        <v>185</v>
      </c>
      <c r="BB13" s="6" t="s">
        <v>347</v>
      </c>
      <c r="BC13" s="6" t="s">
        <v>348</v>
      </c>
      <c r="BD13" s="6" t="s">
        <v>349</v>
      </c>
      <c r="BE13" s="5">
        <v>44340</v>
      </c>
      <c r="BF13" s="5">
        <v>44399</v>
      </c>
      <c r="BG13" s="7" t="s">
        <v>445</v>
      </c>
      <c r="BH13" s="7" t="s">
        <v>358</v>
      </c>
      <c r="BI13">
        <v>6</v>
      </c>
      <c r="BJ13" s="6" t="s">
        <v>284</v>
      </c>
      <c r="BK13" s="6" t="s">
        <v>427</v>
      </c>
      <c r="BL13" s="6" t="s">
        <v>428</v>
      </c>
      <c r="BM13" s="6" t="s">
        <v>429</v>
      </c>
      <c r="BN13" s="6" t="s">
        <v>371</v>
      </c>
      <c r="BO13" s="7" t="s">
        <v>435</v>
      </c>
      <c r="BP13" s="6" t="s">
        <v>354</v>
      </c>
      <c r="BQ13" s="21" t="s">
        <v>288</v>
      </c>
      <c r="BR13" s="6" t="s">
        <v>290</v>
      </c>
      <c r="BS13" s="6">
        <v>6</v>
      </c>
      <c r="BT13" s="6" t="s">
        <v>355</v>
      </c>
      <c r="BU13" s="7" t="s">
        <v>358</v>
      </c>
      <c r="BV13" s="7" t="s">
        <v>358</v>
      </c>
      <c r="BW13" s="9" t="s">
        <v>358</v>
      </c>
      <c r="BX13" s="9" t="s">
        <v>358</v>
      </c>
      <c r="BY13" s="6" t="s">
        <v>356</v>
      </c>
      <c r="BZ13" s="5">
        <v>44566</v>
      </c>
      <c r="CA13" s="5">
        <v>44566</v>
      </c>
      <c r="CB13" s="6"/>
    </row>
    <row r="14" spans="1:80" ht="45" x14ac:dyDescent="0.25">
      <c r="A14" s="6">
        <v>2021</v>
      </c>
      <c r="B14" s="5">
        <v>44470</v>
      </c>
      <c r="C14" s="5">
        <v>44561</v>
      </c>
      <c r="D14" s="6" t="s">
        <v>177</v>
      </c>
      <c r="E14" s="6" t="s">
        <v>180</v>
      </c>
      <c r="F14" s="6" t="s">
        <v>185</v>
      </c>
      <c r="G14" s="6">
        <v>7</v>
      </c>
      <c r="H14" s="17" t="s">
        <v>472</v>
      </c>
      <c r="I14" s="7" t="s">
        <v>363</v>
      </c>
      <c r="J14" s="5">
        <v>44313</v>
      </c>
      <c r="K14" t="s">
        <v>372</v>
      </c>
      <c r="L14" s="6">
        <v>7</v>
      </c>
      <c r="M14" s="5">
        <v>44328</v>
      </c>
      <c r="N14" s="30">
        <v>7</v>
      </c>
      <c r="O14" s="6">
        <v>7</v>
      </c>
      <c r="P14" s="7" t="s">
        <v>358</v>
      </c>
      <c r="Q14" s="7" t="s">
        <v>381</v>
      </c>
      <c r="R14" s="11" t="s">
        <v>381</v>
      </c>
      <c r="S14" s="14" t="s">
        <v>407</v>
      </c>
      <c r="T14" s="6" t="s">
        <v>399</v>
      </c>
      <c r="U14" s="6" t="s">
        <v>403</v>
      </c>
      <c r="V14" s="12" t="s">
        <v>386</v>
      </c>
      <c r="W14" s="16" t="s">
        <v>417</v>
      </c>
      <c r="X14" s="6" t="s">
        <v>201</v>
      </c>
      <c r="Y14" s="19" t="s">
        <v>461</v>
      </c>
      <c r="Z14">
        <v>1060</v>
      </c>
      <c r="AA14">
        <v>0</v>
      </c>
      <c r="AB14" s="6" t="s">
        <v>216</v>
      </c>
      <c r="AC14" s="6" t="s">
        <v>457</v>
      </c>
      <c r="AD14" s="3" t="s">
        <v>341</v>
      </c>
      <c r="AE14" s="6" t="s">
        <v>273</v>
      </c>
      <c r="AF14" s="3" t="s">
        <v>341</v>
      </c>
      <c r="AG14" s="6" t="s">
        <v>273</v>
      </c>
      <c r="AH14" s="3" t="s">
        <v>341</v>
      </c>
      <c r="AI14" s="6" t="s">
        <v>273</v>
      </c>
      <c r="AJ14" s="6">
        <v>20218</v>
      </c>
      <c r="AK14" s="10" t="s">
        <v>475</v>
      </c>
      <c r="AL14" s="10" t="s">
        <v>475</v>
      </c>
      <c r="AM14" s="10" t="s">
        <v>475</v>
      </c>
      <c r="AN14" s="10" t="s">
        <v>475</v>
      </c>
      <c r="AO14" s="6" t="s">
        <v>357</v>
      </c>
      <c r="AP14" s="6" t="s">
        <v>344</v>
      </c>
      <c r="AQ14" s="6" t="s">
        <v>345</v>
      </c>
      <c r="AR14" s="6" t="s">
        <v>345</v>
      </c>
      <c r="AS14" s="16" t="s">
        <v>451</v>
      </c>
      <c r="AT14" s="5">
        <v>44316</v>
      </c>
      <c r="AU14" s="5">
        <v>44319</v>
      </c>
      <c r="AV14" s="5">
        <v>44363</v>
      </c>
      <c r="AW14">
        <v>753615.72</v>
      </c>
      <c r="AX14">
        <v>874194.2352</v>
      </c>
      <c r="AY14" s="6">
        <v>0</v>
      </c>
      <c r="AZ14" s="10">
        <v>2183143</v>
      </c>
      <c r="BA14" s="6" t="s">
        <v>185</v>
      </c>
      <c r="BB14" s="6" t="s">
        <v>347</v>
      </c>
      <c r="BC14" s="6" t="s">
        <v>348</v>
      </c>
      <c r="BD14" s="6" t="s">
        <v>349</v>
      </c>
      <c r="BE14" s="5">
        <v>44319</v>
      </c>
      <c r="BF14" s="5">
        <v>44363</v>
      </c>
      <c r="BG14" s="7" t="s">
        <v>446</v>
      </c>
      <c r="BH14" s="7" t="s">
        <v>358</v>
      </c>
      <c r="BI14">
        <v>7</v>
      </c>
      <c r="BJ14" s="6" t="s">
        <v>284</v>
      </c>
      <c r="BK14" s="6" t="s">
        <v>427</v>
      </c>
      <c r="BL14" s="6" t="s">
        <v>428</v>
      </c>
      <c r="BM14" s="6" t="s">
        <v>429</v>
      </c>
      <c r="BN14" s="6" t="s">
        <v>372</v>
      </c>
      <c r="BO14" s="11" t="s">
        <v>436</v>
      </c>
      <c r="BP14" s="6" t="s">
        <v>354</v>
      </c>
      <c r="BQ14" s="21" t="s">
        <v>288</v>
      </c>
      <c r="BR14" s="6" t="s">
        <v>290</v>
      </c>
      <c r="BS14" s="6">
        <v>7</v>
      </c>
      <c r="BT14" s="6" t="s">
        <v>355</v>
      </c>
      <c r="BU14" s="7" t="s">
        <v>358</v>
      </c>
      <c r="BV14" s="7" t="s">
        <v>358</v>
      </c>
      <c r="BW14" s="9" t="s">
        <v>358</v>
      </c>
      <c r="BX14" s="9" t="s">
        <v>358</v>
      </c>
      <c r="BY14" s="6" t="s">
        <v>356</v>
      </c>
      <c r="BZ14" s="5">
        <v>44566</v>
      </c>
      <c r="CA14" s="5">
        <v>44566</v>
      </c>
      <c r="CB14" s="6"/>
    </row>
    <row r="15" spans="1:80" ht="45" x14ac:dyDescent="0.25">
      <c r="A15" s="6">
        <v>2021</v>
      </c>
      <c r="B15" s="5">
        <v>44470</v>
      </c>
      <c r="C15" s="5">
        <v>44561</v>
      </c>
      <c r="D15" s="6" t="s">
        <v>177</v>
      </c>
      <c r="E15" s="6" t="s">
        <v>180</v>
      </c>
      <c r="F15" s="6" t="s">
        <v>185</v>
      </c>
      <c r="G15" s="6">
        <v>8</v>
      </c>
      <c r="H15" s="17" t="s">
        <v>473</v>
      </c>
      <c r="I15" s="7" t="s">
        <v>364</v>
      </c>
      <c r="J15" s="5">
        <v>44302</v>
      </c>
      <c r="K15" t="s">
        <v>373</v>
      </c>
      <c r="L15" s="6">
        <v>8</v>
      </c>
      <c r="M15" s="5">
        <v>44307</v>
      </c>
      <c r="N15" s="30">
        <v>8</v>
      </c>
      <c r="O15" s="6">
        <v>8</v>
      </c>
      <c r="P15" s="7" t="s">
        <v>358</v>
      </c>
      <c r="Q15" s="7" t="s">
        <v>382</v>
      </c>
      <c r="R15" s="7" t="str">
        <f>+Q15</f>
        <v>https://drive.google.com/file/d/1ybjQKxKmgGIP7hGWur07UrqtUZDkY25e/view?usp=sharing</v>
      </c>
      <c r="S15" s="13" t="s">
        <v>414</v>
      </c>
      <c r="T15" t="s">
        <v>401</v>
      </c>
      <c r="U15" t="s">
        <v>394</v>
      </c>
      <c r="V15" s="12" t="s">
        <v>390</v>
      </c>
      <c r="W15" s="16" t="s">
        <v>418</v>
      </c>
      <c r="X15" s="6" t="s">
        <v>212</v>
      </c>
      <c r="Y15" s="19" t="s">
        <v>465</v>
      </c>
      <c r="Z15">
        <v>230</v>
      </c>
      <c r="AA15">
        <v>0</v>
      </c>
      <c r="AB15" s="6" t="s">
        <v>216</v>
      </c>
      <c r="AC15" s="6" t="s">
        <v>458</v>
      </c>
      <c r="AD15" s="3" t="s">
        <v>341</v>
      </c>
      <c r="AE15" s="6" t="s">
        <v>273</v>
      </c>
      <c r="AF15" s="3" t="s">
        <v>341</v>
      </c>
      <c r="AG15" s="6" t="s">
        <v>273</v>
      </c>
      <c r="AH15" s="3" t="s">
        <v>341</v>
      </c>
      <c r="AI15" s="6" t="s">
        <v>273</v>
      </c>
      <c r="AJ15" s="6">
        <v>20246</v>
      </c>
      <c r="AK15" s="10" t="s">
        <v>475</v>
      </c>
      <c r="AL15" s="10" t="s">
        <v>475</v>
      </c>
      <c r="AM15" s="10" t="s">
        <v>475</v>
      </c>
      <c r="AN15" s="10" t="s">
        <v>475</v>
      </c>
      <c r="AO15" s="6" t="s">
        <v>357</v>
      </c>
      <c r="AP15" s="6" t="s">
        <v>344</v>
      </c>
      <c r="AQ15" s="6" t="s">
        <v>345</v>
      </c>
      <c r="AR15" s="6" t="s">
        <v>345</v>
      </c>
      <c r="AS15" t="s">
        <v>452</v>
      </c>
      <c r="AT15" s="5">
        <v>44315</v>
      </c>
      <c r="AU15" s="5">
        <v>44316</v>
      </c>
      <c r="AV15" s="5">
        <v>44337</v>
      </c>
      <c r="AW15">
        <v>1028498.56</v>
      </c>
      <c r="AX15">
        <v>1193058.3296000001</v>
      </c>
      <c r="AY15" s="6">
        <v>0</v>
      </c>
      <c r="AZ15" s="10">
        <v>2183143</v>
      </c>
      <c r="BA15" s="6" t="s">
        <v>185</v>
      </c>
      <c r="BB15" s="6" t="s">
        <v>347</v>
      </c>
      <c r="BC15" s="6" t="s">
        <v>348</v>
      </c>
      <c r="BD15" s="6" t="s">
        <v>349</v>
      </c>
      <c r="BE15" s="5">
        <v>44316</v>
      </c>
      <c r="BF15" s="5">
        <v>44337</v>
      </c>
      <c r="BG15" s="7" t="s">
        <v>447</v>
      </c>
      <c r="BH15" s="7" t="s">
        <v>358</v>
      </c>
      <c r="BI15">
        <v>8</v>
      </c>
      <c r="BJ15" s="6" t="s">
        <v>284</v>
      </c>
      <c r="BK15" s="6" t="s">
        <v>427</v>
      </c>
      <c r="BL15" s="6" t="s">
        <v>428</v>
      </c>
      <c r="BM15" s="6" t="s">
        <v>429</v>
      </c>
      <c r="BN15" s="6" t="s">
        <v>373</v>
      </c>
      <c r="BO15" s="7" t="s">
        <v>437</v>
      </c>
      <c r="BP15" s="6" t="s">
        <v>354</v>
      </c>
      <c r="BQ15" s="21" t="s">
        <v>288</v>
      </c>
      <c r="BR15" s="6" t="s">
        <v>290</v>
      </c>
      <c r="BS15" s="6">
        <v>8</v>
      </c>
      <c r="BT15" s="6" t="s">
        <v>355</v>
      </c>
      <c r="BU15" s="7" t="s">
        <v>358</v>
      </c>
      <c r="BV15" s="7" t="s">
        <v>358</v>
      </c>
      <c r="BW15" s="7" t="s">
        <v>439</v>
      </c>
      <c r="BX15" s="7" t="s">
        <v>440</v>
      </c>
      <c r="BY15" s="6" t="s">
        <v>356</v>
      </c>
      <c r="BZ15" s="5">
        <v>44566</v>
      </c>
      <c r="CA15" s="5">
        <v>44566</v>
      </c>
    </row>
    <row r="16" spans="1:80" ht="45" x14ac:dyDescent="0.25">
      <c r="A16" s="6">
        <v>2021</v>
      </c>
      <c r="B16" s="5">
        <v>44470</v>
      </c>
      <c r="C16" s="5">
        <v>44561</v>
      </c>
      <c r="D16" s="6" t="s">
        <v>177</v>
      </c>
      <c r="E16" s="6" t="s">
        <v>180</v>
      </c>
      <c r="F16" s="6" t="s">
        <v>185</v>
      </c>
      <c r="G16" s="6">
        <v>9</v>
      </c>
      <c r="H16" s="17" t="s">
        <v>474</v>
      </c>
      <c r="I16" s="7" t="s">
        <v>365</v>
      </c>
      <c r="J16" s="5">
        <v>44344</v>
      </c>
      <c r="K16" t="s">
        <v>366</v>
      </c>
      <c r="L16" s="6">
        <v>9</v>
      </c>
      <c r="M16" s="5">
        <v>44349</v>
      </c>
      <c r="N16" s="30">
        <v>9</v>
      </c>
      <c r="O16" s="6">
        <v>9</v>
      </c>
      <c r="P16" s="7" t="s">
        <v>358</v>
      </c>
      <c r="Q16" s="7" t="s">
        <v>383</v>
      </c>
      <c r="R16" s="7" t="s">
        <v>383</v>
      </c>
      <c r="S16" s="15" t="s">
        <v>415</v>
      </c>
      <c r="T16" t="s">
        <v>402</v>
      </c>
      <c r="U16" t="s">
        <v>406</v>
      </c>
      <c r="V16" s="12" t="s">
        <v>391</v>
      </c>
      <c r="W16" s="16" t="s">
        <v>419</v>
      </c>
      <c r="X16" s="6" t="s">
        <v>212</v>
      </c>
      <c r="Y16" s="19" t="s">
        <v>466</v>
      </c>
      <c r="Z16">
        <v>9430</v>
      </c>
      <c r="AA16">
        <v>0</v>
      </c>
      <c r="AB16" s="6" t="s">
        <v>216</v>
      </c>
      <c r="AC16" s="6" t="s">
        <v>459</v>
      </c>
      <c r="AD16" s="3" t="s">
        <v>341</v>
      </c>
      <c r="AE16" s="6" t="s">
        <v>273</v>
      </c>
      <c r="AF16" s="3" t="s">
        <v>341</v>
      </c>
      <c r="AG16" s="6" t="s">
        <v>273</v>
      </c>
      <c r="AH16" s="3" t="s">
        <v>341</v>
      </c>
      <c r="AI16" s="6" t="s">
        <v>273</v>
      </c>
      <c r="AJ16" s="6">
        <v>20179</v>
      </c>
      <c r="AK16" s="10" t="s">
        <v>475</v>
      </c>
      <c r="AL16" s="10" t="s">
        <v>475</v>
      </c>
      <c r="AM16" s="10" t="s">
        <v>475</v>
      </c>
      <c r="AN16" s="10" t="s">
        <v>475</v>
      </c>
      <c r="AO16" s="6" t="s">
        <v>357</v>
      </c>
      <c r="AP16" s="6" t="s">
        <v>344</v>
      </c>
      <c r="AQ16" s="6" t="s">
        <v>345</v>
      </c>
      <c r="AR16" s="6" t="s">
        <v>345</v>
      </c>
      <c r="AS16" s="6" t="s">
        <v>453</v>
      </c>
      <c r="AT16" s="5">
        <v>44358</v>
      </c>
      <c r="AU16" s="5">
        <v>44361</v>
      </c>
      <c r="AV16" s="5">
        <v>44405</v>
      </c>
      <c r="AW16">
        <v>1171349</v>
      </c>
      <c r="AX16">
        <v>1358764.84</v>
      </c>
      <c r="AY16" s="6">
        <v>0</v>
      </c>
      <c r="AZ16" s="10">
        <v>2183143</v>
      </c>
      <c r="BA16" s="6" t="s">
        <v>185</v>
      </c>
      <c r="BB16" s="6" t="s">
        <v>347</v>
      </c>
      <c r="BC16" s="6" t="s">
        <v>348</v>
      </c>
      <c r="BD16" s="6" t="s">
        <v>349</v>
      </c>
      <c r="BE16" s="5">
        <v>44361</v>
      </c>
      <c r="BF16" s="5">
        <v>44405</v>
      </c>
      <c r="BG16" s="7" t="s">
        <v>448</v>
      </c>
      <c r="BH16" s="7" t="s">
        <v>358</v>
      </c>
      <c r="BI16">
        <v>9</v>
      </c>
      <c r="BJ16" s="6" t="s">
        <v>284</v>
      </c>
      <c r="BK16" s="6" t="s">
        <v>427</v>
      </c>
      <c r="BL16" s="6" t="s">
        <v>428</v>
      </c>
      <c r="BM16" t="s">
        <v>430</v>
      </c>
      <c r="BN16" s="6" t="s">
        <v>366</v>
      </c>
      <c r="BO16" s="7" t="s">
        <v>438</v>
      </c>
      <c r="BP16" s="6" t="s">
        <v>354</v>
      </c>
      <c r="BQ16" s="21" t="s">
        <v>288</v>
      </c>
      <c r="BR16" s="6" t="s">
        <v>290</v>
      </c>
      <c r="BS16" s="6">
        <v>9</v>
      </c>
      <c r="BT16" s="6" t="s">
        <v>355</v>
      </c>
      <c r="BU16" s="7" t="s">
        <v>358</v>
      </c>
      <c r="BV16" s="7" t="s">
        <v>358</v>
      </c>
      <c r="BW16" s="9" t="s">
        <v>358</v>
      </c>
      <c r="BX16" s="9" t="s">
        <v>358</v>
      </c>
      <c r="BY16" s="6" t="s">
        <v>356</v>
      </c>
      <c r="BZ16" s="5">
        <v>44566</v>
      </c>
      <c r="CA16" s="5">
        <v>44566</v>
      </c>
      <c r="CB16" s="6"/>
    </row>
    <row r="17" spans="1:79" ht="45" x14ac:dyDescent="0.25">
      <c r="A17" s="20">
        <v>2021</v>
      </c>
      <c r="B17" s="5">
        <v>44470</v>
      </c>
      <c r="C17" s="5">
        <v>44561</v>
      </c>
      <c r="D17" s="20" t="s">
        <v>177</v>
      </c>
      <c r="E17" s="20" t="s">
        <v>180</v>
      </c>
      <c r="F17" s="20" t="s">
        <v>185</v>
      </c>
      <c r="G17">
        <v>10</v>
      </c>
      <c r="H17" t="s">
        <v>476</v>
      </c>
      <c r="I17" s="7" t="s">
        <v>484</v>
      </c>
      <c r="J17" s="5">
        <v>44379</v>
      </c>
      <c r="K17" t="s">
        <v>489</v>
      </c>
      <c r="L17" s="20">
        <v>10</v>
      </c>
      <c r="M17" s="5">
        <v>44384</v>
      </c>
      <c r="N17" s="30">
        <v>10</v>
      </c>
      <c r="O17" s="20">
        <v>10</v>
      </c>
      <c r="P17" s="22" t="s">
        <v>498</v>
      </c>
      <c r="Q17" s="22" t="s">
        <v>498</v>
      </c>
      <c r="R17" s="22" t="s">
        <v>498</v>
      </c>
      <c r="S17" s="15" t="s">
        <v>506</v>
      </c>
      <c r="T17" s="21" t="s">
        <v>507</v>
      </c>
      <c r="U17" s="21" t="s">
        <v>411</v>
      </c>
      <c r="V17" s="24" t="s">
        <v>508</v>
      </c>
      <c r="W17" t="s">
        <v>509</v>
      </c>
      <c r="X17" t="s">
        <v>193</v>
      </c>
      <c r="Y17" s="19" t="s">
        <v>510</v>
      </c>
      <c r="Z17">
        <v>114</v>
      </c>
      <c r="AA17">
        <v>0</v>
      </c>
      <c r="AB17" t="s">
        <v>237</v>
      </c>
      <c r="AC17" t="s">
        <v>511</v>
      </c>
      <c r="AD17" s="3" t="s">
        <v>341</v>
      </c>
      <c r="AE17" t="s">
        <v>273</v>
      </c>
      <c r="AF17" s="3" t="s">
        <v>512</v>
      </c>
      <c r="AG17" s="21" t="s">
        <v>273</v>
      </c>
      <c r="AH17" s="3" t="s">
        <v>341</v>
      </c>
      <c r="AI17" s="21" t="s">
        <v>273</v>
      </c>
      <c r="AJ17">
        <v>20658</v>
      </c>
      <c r="AK17" t="s">
        <v>475</v>
      </c>
      <c r="AL17" t="s">
        <v>475</v>
      </c>
      <c r="AM17" t="s">
        <v>475</v>
      </c>
      <c r="AN17" t="s">
        <v>475</v>
      </c>
      <c r="AO17" t="s">
        <v>357</v>
      </c>
      <c r="AP17" t="s">
        <v>344</v>
      </c>
      <c r="AQ17" t="s">
        <v>345</v>
      </c>
      <c r="AR17" t="s">
        <v>345</v>
      </c>
      <c r="AS17" s="21" t="s">
        <v>513</v>
      </c>
      <c r="AT17" s="5">
        <v>44393</v>
      </c>
      <c r="AU17" s="5">
        <v>44396</v>
      </c>
      <c r="AV17" s="5">
        <v>44415</v>
      </c>
      <c r="AW17">
        <v>1030604.5603448277</v>
      </c>
      <c r="AX17">
        <v>1195501.29</v>
      </c>
      <c r="AY17" s="21">
        <v>0</v>
      </c>
      <c r="AZ17" s="21">
        <v>2183143</v>
      </c>
      <c r="BA17" s="21" t="s">
        <v>185</v>
      </c>
      <c r="BB17" s="21" t="s">
        <v>347</v>
      </c>
      <c r="BC17" s="21" t="s">
        <v>348</v>
      </c>
      <c r="BD17" s="21" t="s">
        <v>349</v>
      </c>
      <c r="BE17" s="5">
        <v>44396</v>
      </c>
      <c r="BF17" s="5">
        <v>44425</v>
      </c>
      <c r="BG17" s="22" t="s">
        <v>514</v>
      </c>
      <c r="BH17" s="7" t="s">
        <v>358</v>
      </c>
      <c r="BI17">
        <v>10</v>
      </c>
      <c r="BJ17" s="21" t="s">
        <v>284</v>
      </c>
      <c r="BK17" s="21" t="s">
        <v>427</v>
      </c>
      <c r="BL17" s="21" t="s">
        <v>428</v>
      </c>
      <c r="BM17" t="s">
        <v>515</v>
      </c>
      <c r="BN17" t="s">
        <v>489</v>
      </c>
      <c r="BO17" s="22" t="s">
        <v>516</v>
      </c>
      <c r="BP17" s="21" t="s">
        <v>354</v>
      </c>
      <c r="BQ17" t="s">
        <v>288</v>
      </c>
      <c r="BR17" t="s">
        <v>290</v>
      </c>
      <c r="BS17">
        <v>10</v>
      </c>
      <c r="BT17" s="21" t="s">
        <v>355</v>
      </c>
      <c r="BU17" s="7" t="s">
        <v>358</v>
      </c>
      <c r="BV17" s="7" t="s">
        <v>358</v>
      </c>
      <c r="BW17" s="22" t="s">
        <v>516</v>
      </c>
      <c r="BX17" s="22" t="s">
        <v>517</v>
      </c>
      <c r="BY17" s="21" t="s">
        <v>356</v>
      </c>
      <c r="BZ17" s="5">
        <v>44566</v>
      </c>
      <c r="CA17" s="5">
        <v>44566</v>
      </c>
    </row>
    <row r="18" spans="1:79" ht="45" x14ac:dyDescent="0.25">
      <c r="A18" s="20">
        <v>2021</v>
      </c>
      <c r="B18" s="5">
        <v>44470</v>
      </c>
      <c r="C18" s="5">
        <v>44561</v>
      </c>
      <c r="D18" s="20" t="s">
        <v>177</v>
      </c>
      <c r="E18" s="20" t="s">
        <v>180</v>
      </c>
      <c r="F18" s="20" t="s">
        <v>185</v>
      </c>
      <c r="G18">
        <v>11</v>
      </c>
      <c r="H18" t="s">
        <v>477</v>
      </c>
      <c r="I18" s="7" t="s">
        <v>485</v>
      </c>
      <c r="J18" s="5">
        <v>44379</v>
      </c>
      <c r="K18" t="s">
        <v>490</v>
      </c>
      <c r="L18" s="20">
        <v>11</v>
      </c>
      <c r="M18" s="5">
        <v>44384</v>
      </c>
      <c r="N18" s="30">
        <v>11</v>
      </c>
      <c r="O18" s="20">
        <v>11</v>
      </c>
      <c r="P18" s="22" t="s">
        <v>499</v>
      </c>
      <c r="Q18" s="22" t="s">
        <v>499</v>
      </c>
      <c r="R18" s="22" t="s">
        <v>499</v>
      </c>
      <c r="S18" s="15" t="s">
        <v>518</v>
      </c>
      <c r="T18" s="21" t="s">
        <v>507</v>
      </c>
      <c r="U18" s="21" t="s">
        <v>519</v>
      </c>
      <c r="V18" s="24" t="s">
        <v>520</v>
      </c>
      <c r="W18" t="s">
        <v>521</v>
      </c>
      <c r="X18" t="s">
        <v>193</v>
      </c>
      <c r="Y18" s="19" t="s">
        <v>510</v>
      </c>
      <c r="Z18">
        <v>112</v>
      </c>
      <c r="AA18" s="21">
        <v>0</v>
      </c>
      <c r="AB18" s="25" t="s">
        <v>237</v>
      </c>
      <c r="AC18" s="21" t="s">
        <v>511</v>
      </c>
      <c r="AD18" s="3" t="s">
        <v>341</v>
      </c>
      <c r="AE18" s="21" t="s">
        <v>273</v>
      </c>
      <c r="AF18" s="3" t="s">
        <v>512</v>
      </c>
      <c r="AG18" t="s">
        <v>273</v>
      </c>
      <c r="AH18" s="3" t="s">
        <v>341</v>
      </c>
      <c r="AI18" t="s">
        <v>273</v>
      </c>
      <c r="AJ18" s="21">
        <v>20658</v>
      </c>
      <c r="AK18" s="21" t="s">
        <v>475</v>
      </c>
      <c r="AL18" s="21" t="s">
        <v>475</v>
      </c>
      <c r="AM18" s="21" t="s">
        <v>475</v>
      </c>
      <c r="AN18" s="21" t="s">
        <v>475</v>
      </c>
      <c r="AO18" s="21" t="s">
        <v>357</v>
      </c>
      <c r="AP18" s="21" t="s">
        <v>344</v>
      </c>
      <c r="AQ18" s="21" t="s">
        <v>345</v>
      </c>
      <c r="AR18" s="21" t="s">
        <v>345</v>
      </c>
      <c r="AS18" s="21" t="s">
        <v>522</v>
      </c>
      <c r="AT18" s="5">
        <v>44393</v>
      </c>
      <c r="AU18" s="5">
        <v>44396</v>
      </c>
      <c r="AV18" s="5">
        <v>44440</v>
      </c>
      <c r="AW18">
        <v>1080203.3799999999</v>
      </c>
      <c r="AX18">
        <v>1253035.9208</v>
      </c>
      <c r="AY18" s="21">
        <v>0</v>
      </c>
      <c r="AZ18" s="21">
        <v>2183143</v>
      </c>
      <c r="BA18" s="21" t="s">
        <v>185</v>
      </c>
      <c r="BB18" s="21" t="s">
        <v>347</v>
      </c>
      <c r="BC18" s="21" t="s">
        <v>348</v>
      </c>
      <c r="BD18" s="21" t="s">
        <v>349</v>
      </c>
      <c r="BE18" s="5">
        <v>44396</v>
      </c>
      <c r="BF18" s="5">
        <v>44425</v>
      </c>
      <c r="BG18" s="22" t="s">
        <v>514</v>
      </c>
      <c r="BH18" s="7" t="s">
        <v>358</v>
      </c>
      <c r="BI18">
        <v>11</v>
      </c>
      <c r="BJ18" s="21" t="s">
        <v>284</v>
      </c>
      <c r="BK18" s="21" t="s">
        <v>427</v>
      </c>
      <c r="BL18" s="21" t="s">
        <v>428</v>
      </c>
      <c r="BM18" t="s">
        <v>490</v>
      </c>
      <c r="BN18" t="s">
        <v>523</v>
      </c>
      <c r="BO18" s="22" t="s">
        <v>524</v>
      </c>
      <c r="BP18" s="21" t="s">
        <v>354</v>
      </c>
      <c r="BQ18" s="21" t="s">
        <v>288</v>
      </c>
      <c r="BR18" s="21" t="s">
        <v>290</v>
      </c>
      <c r="BS18" s="21">
        <v>11</v>
      </c>
      <c r="BT18" s="21" t="s">
        <v>355</v>
      </c>
      <c r="BU18" s="7" t="s">
        <v>358</v>
      </c>
      <c r="BV18" s="7" t="s">
        <v>358</v>
      </c>
      <c r="BW18" s="26" t="s">
        <v>525</v>
      </c>
      <c r="BX18" s="22" t="s">
        <v>526</v>
      </c>
      <c r="BY18" s="21" t="s">
        <v>356</v>
      </c>
      <c r="BZ18" s="5">
        <v>44566</v>
      </c>
      <c r="CA18" s="5">
        <v>44566</v>
      </c>
    </row>
    <row r="19" spans="1:79" ht="45" x14ac:dyDescent="0.25">
      <c r="A19" s="20">
        <v>2021</v>
      </c>
      <c r="B19" s="5">
        <v>44470</v>
      </c>
      <c r="C19" s="5">
        <v>44561</v>
      </c>
      <c r="D19" s="20" t="s">
        <v>177</v>
      </c>
      <c r="E19" s="20" t="s">
        <v>180</v>
      </c>
      <c r="F19" s="20" t="s">
        <v>185</v>
      </c>
      <c r="G19">
        <v>12</v>
      </c>
      <c r="H19" t="s">
        <v>478</v>
      </c>
      <c r="I19" s="7" t="s">
        <v>486</v>
      </c>
      <c r="J19" s="5">
        <v>44393</v>
      </c>
      <c r="K19" t="s">
        <v>491</v>
      </c>
      <c r="L19" s="20">
        <v>12</v>
      </c>
      <c r="M19" s="23">
        <v>44398</v>
      </c>
      <c r="N19" s="30">
        <v>12</v>
      </c>
      <c r="O19" s="20">
        <v>12</v>
      </c>
      <c r="P19" s="22" t="s">
        <v>500</v>
      </c>
      <c r="Q19" s="22" t="s">
        <v>500</v>
      </c>
      <c r="R19" s="22" t="s">
        <v>500</v>
      </c>
      <c r="S19" s="15" t="s">
        <v>518</v>
      </c>
      <c r="T19" s="21" t="s">
        <v>507</v>
      </c>
      <c r="U19" s="21" t="s">
        <v>519</v>
      </c>
      <c r="V19" s="24" t="s">
        <v>520</v>
      </c>
      <c r="W19" s="21" t="s">
        <v>521</v>
      </c>
      <c r="X19" s="21" t="s">
        <v>193</v>
      </c>
      <c r="Y19" s="19" t="s">
        <v>510</v>
      </c>
      <c r="Z19" s="21">
        <v>112</v>
      </c>
      <c r="AA19" s="21">
        <v>0</v>
      </c>
      <c r="AB19" s="25" t="s">
        <v>237</v>
      </c>
      <c r="AC19" s="21" t="s">
        <v>511</v>
      </c>
      <c r="AD19" s="3" t="s">
        <v>341</v>
      </c>
      <c r="AE19" s="21" t="s">
        <v>273</v>
      </c>
      <c r="AF19" s="3" t="s">
        <v>512</v>
      </c>
      <c r="AG19" s="21" t="s">
        <v>273</v>
      </c>
      <c r="AH19" s="3" t="s">
        <v>341</v>
      </c>
      <c r="AI19" s="21" t="s">
        <v>273</v>
      </c>
      <c r="AJ19" s="21">
        <v>20658</v>
      </c>
      <c r="AK19" s="21" t="s">
        <v>475</v>
      </c>
      <c r="AL19" s="21" t="s">
        <v>475</v>
      </c>
      <c r="AM19" s="21" t="s">
        <v>475</v>
      </c>
      <c r="AN19" s="21" t="s">
        <v>475</v>
      </c>
      <c r="AO19" s="21" t="s">
        <v>357</v>
      </c>
      <c r="AP19" s="21" t="s">
        <v>344</v>
      </c>
      <c r="AQ19" s="21" t="s">
        <v>345</v>
      </c>
      <c r="AR19" s="21" t="s">
        <v>345</v>
      </c>
      <c r="AS19" s="21" t="s">
        <v>527</v>
      </c>
      <c r="AT19" s="5">
        <v>44407</v>
      </c>
      <c r="AU19" s="5">
        <v>44410</v>
      </c>
      <c r="AV19" s="5">
        <v>44469</v>
      </c>
      <c r="AW19">
        <v>1560092.16</v>
      </c>
      <c r="AX19">
        <v>1809706.9055999999</v>
      </c>
      <c r="AY19" s="21">
        <v>0</v>
      </c>
      <c r="AZ19" s="21">
        <v>2183143</v>
      </c>
      <c r="BA19" s="21" t="s">
        <v>185</v>
      </c>
      <c r="BB19" s="21" t="s">
        <v>347</v>
      </c>
      <c r="BC19" s="21" t="s">
        <v>348</v>
      </c>
      <c r="BD19" s="21" t="s">
        <v>349</v>
      </c>
      <c r="BE19" s="5">
        <v>44410</v>
      </c>
      <c r="BF19" s="5">
        <v>44469</v>
      </c>
      <c r="BG19" s="22" t="s">
        <v>528</v>
      </c>
      <c r="BH19" s="7" t="s">
        <v>358</v>
      </c>
      <c r="BI19">
        <v>12</v>
      </c>
      <c r="BJ19" s="21" t="s">
        <v>284</v>
      </c>
      <c r="BK19" s="21" t="s">
        <v>427</v>
      </c>
      <c r="BL19" s="21" t="s">
        <v>428</v>
      </c>
      <c r="BM19" t="s">
        <v>491</v>
      </c>
      <c r="BN19" t="s">
        <v>529</v>
      </c>
      <c r="BO19" s="22" t="s">
        <v>530</v>
      </c>
      <c r="BP19" s="21" t="s">
        <v>354</v>
      </c>
      <c r="BQ19" s="21" t="s">
        <v>288</v>
      </c>
      <c r="BR19" s="21" t="s">
        <v>290</v>
      </c>
      <c r="BS19" s="21">
        <v>12</v>
      </c>
      <c r="BT19" s="21" t="s">
        <v>355</v>
      </c>
      <c r="BU19" s="7" t="s">
        <v>358</v>
      </c>
      <c r="BV19" s="7" t="s">
        <v>358</v>
      </c>
      <c r="BW19" s="26" t="s">
        <v>531</v>
      </c>
      <c r="BX19" s="22" t="s">
        <v>532</v>
      </c>
      <c r="BY19" s="21" t="s">
        <v>356</v>
      </c>
      <c r="BZ19" s="5">
        <v>44566</v>
      </c>
      <c r="CA19" s="5">
        <v>44566</v>
      </c>
    </row>
    <row r="20" spans="1:79" ht="60" x14ac:dyDescent="0.25">
      <c r="A20" s="20">
        <v>2021</v>
      </c>
      <c r="B20" s="5">
        <v>44470</v>
      </c>
      <c r="C20" s="5">
        <v>44561</v>
      </c>
      <c r="D20" s="20" t="s">
        <v>177</v>
      </c>
      <c r="E20" s="20" t="s">
        <v>180</v>
      </c>
      <c r="F20" s="20" t="s">
        <v>185</v>
      </c>
      <c r="G20">
        <v>13</v>
      </c>
      <c r="H20" t="s">
        <v>479</v>
      </c>
      <c r="I20" s="7" t="s">
        <v>487</v>
      </c>
      <c r="J20" s="5">
        <v>44393</v>
      </c>
      <c r="K20" t="s">
        <v>492</v>
      </c>
      <c r="L20" s="20">
        <v>13</v>
      </c>
      <c r="M20" s="5">
        <v>44398</v>
      </c>
      <c r="N20" s="30">
        <v>13</v>
      </c>
      <c r="O20" s="20">
        <v>13</v>
      </c>
      <c r="P20" s="22" t="s">
        <v>501</v>
      </c>
      <c r="Q20" s="22" t="s">
        <v>501</v>
      </c>
      <c r="R20" s="22" t="s">
        <v>501</v>
      </c>
      <c r="S20" s="15" t="s">
        <v>533</v>
      </c>
      <c r="T20" s="21" t="s">
        <v>411</v>
      </c>
      <c r="U20" s="21" t="s">
        <v>412</v>
      </c>
      <c r="V20" s="24" t="s">
        <v>387</v>
      </c>
      <c r="W20" t="s">
        <v>422</v>
      </c>
      <c r="X20" t="s">
        <v>193</v>
      </c>
      <c r="Y20" s="16" t="s">
        <v>464</v>
      </c>
      <c r="Z20" s="21">
        <v>406</v>
      </c>
      <c r="AA20" s="21">
        <v>0</v>
      </c>
      <c r="AB20" s="21" t="s">
        <v>216</v>
      </c>
      <c r="AC20" s="21" t="s">
        <v>456</v>
      </c>
      <c r="AD20" s="3" t="s">
        <v>341</v>
      </c>
      <c r="AE20" s="21" t="s">
        <v>273</v>
      </c>
      <c r="AF20" s="3" t="s">
        <v>341</v>
      </c>
      <c r="AG20" s="21" t="s">
        <v>273</v>
      </c>
      <c r="AH20" s="3" t="s">
        <v>341</v>
      </c>
      <c r="AI20" s="21" t="s">
        <v>273</v>
      </c>
      <c r="AJ20" s="21">
        <v>20230</v>
      </c>
      <c r="AK20" s="21" t="s">
        <v>475</v>
      </c>
      <c r="AL20" s="21" t="s">
        <v>475</v>
      </c>
      <c r="AM20" s="21" t="s">
        <v>475</v>
      </c>
      <c r="AN20" s="21" t="s">
        <v>475</v>
      </c>
      <c r="AO20" s="21" t="s">
        <v>357</v>
      </c>
      <c r="AP20" s="21" t="s">
        <v>344</v>
      </c>
      <c r="AQ20" s="21" t="s">
        <v>345</v>
      </c>
      <c r="AR20" s="21" t="s">
        <v>345</v>
      </c>
      <c r="AS20" s="16" t="s">
        <v>479</v>
      </c>
      <c r="AT20" s="27">
        <v>44377</v>
      </c>
      <c r="AU20" s="27">
        <v>44410</v>
      </c>
      <c r="AV20" s="27">
        <v>44454</v>
      </c>
      <c r="AW20">
        <v>1091706.31</v>
      </c>
      <c r="AX20">
        <v>1266379.3196</v>
      </c>
      <c r="AY20" s="21">
        <v>0</v>
      </c>
      <c r="AZ20" s="21">
        <v>2183143</v>
      </c>
      <c r="BA20" s="21" t="s">
        <v>185</v>
      </c>
      <c r="BB20" s="21" t="s">
        <v>347</v>
      </c>
      <c r="BC20" s="21" t="s">
        <v>348</v>
      </c>
      <c r="BD20" s="21" t="s">
        <v>349</v>
      </c>
      <c r="BE20" s="27">
        <v>44410</v>
      </c>
      <c r="BF20" s="27">
        <v>44454</v>
      </c>
      <c r="BG20" s="22" t="s">
        <v>544</v>
      </c>
      <c r="BH20" s="7" t="s">
        <v>358</v>
      </c>
      <c r="BI20">
        <v>13</v>
      </c>
      <c r="BJ20" s="21" t="s">
        <v>284</v>
      </c>
      <c r="BK20" s="21" t="s">
        <v>427</v>
      </c>
      <c r="BL20" s="21" t="s">
        <v>428</v>
      </c>
      <c r="BM20" s="28" t="s">
        <v>492</v>
      </c>
      <c r="BN20" s="28" t="s">
        <v>549</v>
      </c>
      <c r="BO20" s="22" t="s">
        <v>554</v>
      </c>
      <c r="BP20" s="21" t="s">
        <v>354</v>
      </c>
      <c r="BQ20" s="21" t="s">
        <v>288</v>
      </c>
      <c r="BR20" s="21" t="s">
        <v>290</v>
      </c>
      <c r="BS20" s="21">
        <v>13</v>
      </c>
      <c r="BT20" s="21" t="s">
        <v>355</v>
      </c>
      <c r="BU20" s="7" t="s">
        <v>358</v>
      </c>
      <c r="BV20" s="7" t="s">
        <v>358</v>
      </c>
      <c r="BW20" s="22" t="s">
        <v>559</v>
      </c>
      <c r="BX20" s="22" t="s">
        <v>562</v>
      </c>
      <c r="BY20" s="21" t="s">
        <v>356</v>
      </c>
      <c r="BZ20" s="5">
        <v>44566</v>
      </c>
      <c r="CA20" s="5">
        <v>44566</v>
      </c>
    </row>
    <row r="21" spans="1:79" ht="45" x14ac:dyDescent="0.25">
      <c r="A21" s="20">
        <v>2021</v>
      </c>
      <c r="B21" s="5">
        <v>44470</v>
      </c>
      <c r="C21" s="5">
        <v>44561</v>
      </c>
      <c r="D21" s="20" t="s">
        <v>177</v>
      </c>
      <c r="E21" s="20" t="s">
        <v>180</v>
      </c>
      <c r="F21" s="20" t="s">
        <v>185</v>
      </c>
      <c r="G21">
        <v>14</v>
      </c>
      <c r="H21" t="s">
        <v>480</v>
      </c>
      <c r="I21" s="7" t="s">
        <v>488</v>
      </c>
      <c r="J21" s="5">
        <v>44414</v>
      </c>
      <c r="K21" t="s">
        <v>489</v>
      </c>
      <c r="L21" s="20">
        <v>14</v>
      </c>
      <c r="M21" s="5">
        <v>44419</v>
      </c>
      <c r="N21" s="30">
        <v>14</v>
      </c>
      <c r="O21" s="20">
        <v>14</v>
      </c>
      <c r="P21" s="22" t="s">
        <v>502</v>
      </c>
      <c r="Q21" s="22" t="s">
        <v>502</v>
      </c>
      <c r="R21" s="22" t="s">
        <v>502</v>
      </c>
      <c r="S21" s="15" t="s">
        <v>537</v>
      </c>
      <c r="T21" s="21" t="s">
        <v>412</v>
      </c>
      <c r="U21" s="21" t="s">
        <v>536</v>
      </c>
      <c r="V21" s="24" t="s">
        <v>534</v>
      </c>
      <c r="W21" t="s">
        <v>538</v>
      </c>
      <c r="X21" s="21" t="s">
        <v>193</v>
      </c>
      <c r="Y21" s="16" t="s">
        <v>541</v>
      </c>
      <c r="Z21">
        <v>205</v>
      </c>
      <c r="AA21" s="21">
        <v>0</v>
      </c>
      <c r="AB21" s="21" t="s">
        <v>216</v>
      </c>
      <c r="AC21" t="s">
        <v>542</v>
      </c>
      <c r="AD21" s="3" t="s">
        <v>341</v>
      </c>
      <c r="AE21" s="21" t="s">
        <v>273</v>
      </c>
      <c r="AF21" s="3" t="s">
        <v>341</v>
      </c>
      <c r="AG21" s="21" t="s">
        <v>273</v>
      </c>
      <c r="AH21" s="3" t="s">
        <v>341</v>
      </c>
      <c r="AI21" s="21" t="s">
        <v>273</v>
      </c>
      <c r="AJ21">
        <v>20800</v>
      </c>
      <c r="AK21" s="21" t="s">
        <v>475</v>
      </c>
      <c r="AL21" s="21" t="s">
        <v>475</v>
      </c>
      <c r="AM21" s="21" t="s">
        <v>475</v>
      </c>
      <c r="AN21" s="21" t="s">
        <v>475</v>
      </c>
      <c r="AO21" s="21" t="s">
        <v>357</v>
      </c>
      <c r="AP21" s="21" t="s">
        <v>344</v>
      </c>
      <c r="AQ21" s="21" t="s">
        <v>345</v>
      </c>
      <c r="AR21" s="21" t="s">
        <v>345</v>
      </c>
      <c r="AS21" s="16" t="s">
        <v>480</v>
      </c>
      <c r="AT21" s="27">
        <v>44428</v>
      </c>
      <c r="AU21" s="27">
        <v>44431</v>
      </c>
      <c r="AV21" s="27">
        <v>44475</v>
      </c>
      <c r="AW21">
        <v>1534574.74</v>
      </c>
      <c r="AX21">
        <v>1780106.6984000001</v>
      </c>
      <c r="AY21" s="21">
        <v>0</v>
      </c>
      <c r="AZ21" s="21">
        <v>2183143</v>
      </c>
      <c r="BA21" s="21" t="s">
        <v>185</v>
      </c>
      <c r="BB21" s="21" t="s">
        <v>347</v>
      </c>
      <c r="BC21" s="21" t="s">
        <v>348</v>
      </c>
      <c r="BD21" s="21" t="s">
        <v>349</v>
      </c>
      <c r="BE21" s="27">
        <v>44431</v>
      </c>
      <c r="BF21" s="27">
        <v>44475</v>
      </c>
      <c r="BG21" s="22" t="s">
        <v>545</v>
      </c>
      <c r="BH21" s="7" t="s">
        <v>358</v>
      </c>
      <c r="BI21">
        <v>14</v>
      </c>
      <c r="BJ21" s="21" t="s">
        <v>284</v>
      </c>
      <c r="BK21" s="21" t="s">
        <v>427</v>
      </c>
      <c r="BL21" s="21" t="s">
        <v>428</v>
      </c>
      <c r="BM21" s="28" t="s">
        <v>489</v>
      </c>
      <c r="BN21" s="28" t="s">
        <v>550</v>
      </c>
      <c r="BO21" s="22" t="s">
        <v>555</v>
      </c>
      <c r="BP21" s="21" t="s">
        <v>354</v>
      </c>
      <c r="BQ21" s="21" t="s">
        <v>288</v>
      </c>
      <c r="BR21" s="21" t="s">
        <v>290</v>
      </c>
      <c r="BS21" s="21">
        <v>14</v>
      </c>
      <c r="BT21" s="21" t="s">
        <v>355</v>
      </c>
      <c r="BU21" s="7" t="s">
        <v>358</v>
      </c>
      <c r="BV21" s="7" t="s">
        <v>358</v>
      </c>
      <c r="BW21" s="31" t="s">
        <v>627</v>
      </c>
      <c r="BX21" s="22" t="s">
        <v>628</v>
      </c>
      <c r="BY21" s="21" t="s">
        <v>356</v>
      </c>
      <c r="BZ21" s="5">
        <v>44566</v>
      </c>
      <c r="CA21" s="5">
        <v>44566</v>
      </c>
    </row>
    <row r="22" spans="1:79" ht="45" x14ac:dyDescent="0.25">
      <c r="A22" s="20">
        <v>2021</v>
      </c>
      <c r="B22" s="5">
        <v>44470</v>
      </c>
      <c r="C22" s="5">
        <v>44561</v>
      </c>
      <c r="D22" s="20" t="s">
        <v>177</v>
      </c>
      <c r="E22" s="20" t="s">
        <v>180</v>
      </c>
      <c r="F22" s="20" t="s">
        <v>185</v>
      </c>
      <c r="G22">
        <v>15</v>
      </c>
      <c r="H22" t="s">
        <v>481</v>
      </c>
      <c r="I22" s="22" t="s">
        <v>495</v>
      </c>
      <c r="J22" s="5">
        <v>44442</v>
      </c>
      <c r="K22" t="s">
        <v>493</v>
      </c>
      <c r="L22" s="20">
        <v>15</v>
      </c>
      <c r="M22" s="5">
        <v>44447</v>
      </c>
      <c r="N22" s="30">
        <v>15</v>
      </c>
      <c r="O22" s="20">
        <v>15</v>
      </c>
      <c r="P22" s="22" t="s">
        <v>503</v>
      </c>
      <c r="Q22" s="22" t="s">
        <v>503</v>
      </c>
      <c r="R22" s="22" t="s">
        <v>503</v>
      </c>
      <c r="S22" s="15" t="s">
        <v>533</v>
      </c>
      <c r="T22" s="21" t="s">
        <v>411</v>
      </c>
      <c r="U22" s="21" t="s">
        <v>412</v>
      </c>
      <c r="V22" s="24" t="s">
        <v>387</v>
      </c>
      <c r="W22" t="s">
        <v>422</v>
      </c>
      <c r="X22" s="21" t="s">
        <v>193</v>
      </c>
      <c r="Y22" s="16" t="s">
        <v>464</v>
      </c>
      <c r="Z22">
        <v>406</v>
      </c>
      <c r="AA22" s="21">
        <v>0</v>
      </c>
      <c r="AB22" s="21" t="s">
        <v>216</v>
      </c>
      <c r="AC22" t="s">
        <v>543</v>
      </c>
      <c r="AD22" s="3" t="s">
        <v>341</v>
      </c>
      <c r="AE22" s="21" t="s">
        <v>273</v>
      </c>
      <c r="AF22" s="3" t="s">
        <v>341</v>
      </c>
      <c r="AG22" s="21" t="s">
        <v>273</v>
      </c>
      <c r="AH22" s="3" t="s">
        <v>341</v>
      </c>
      <c r="AI22" s="21" t="s">
        <v>273</v>
      </c>
      <c r="AJ22">
        <v>20834</v>
      </c>
      <c r="AK22" s="21" t="s">
        <v>475</v>
      </c>
      <c r="AL22" s="21" t="s">
        <v>475</v>
      </c>
      <c r="AM22" s="21" t="s">
        <v>475</v>
      </c>
      <c r="AN22" s="21" t="s">
        <v>475</v>
      </c>
      <c r="AO22" s="21" t="s">
        <v>357</v>
      </c>
      <c r="AP22" s="21" t="s">
        <v>344</v>
      </c>
      <c r="AQ22" s="21" t="s">
        <v>345</v>
      </c>
      <c r="AR22" s="21" t="s">
        <v>345</v>
      </c>
      <c r="AS22" s="16" t="s">
        <v>481</v>
      </c>
      <c r="AT22" s="27">
        <v>44428</v>
      </c>
      <c r="AU22" s="27">
        <v>44460</v>
      </c>
      <c r="AV22" s="27">
        <v>44489</v>
      </c>
      <c r="AW22">
        <v>979085.08</v>
      </c>
      <c r="AX22">
        <v>1135738.6927999998</v>
      </c>
      <c r="AY22" s="21">
        <v>0</v>
      </c>
      <c r="AZ22" s="21">
        <v>2183143</v>
      </c>
      <c r="BA22" s="21" t="s">
        <v>185</v>
      </c>
      <c r="BB22" s="21" t="s">
        <v>347</v>
      </c>
      <c r="BC22" s="21" t="s">
        <v>348</v>
      </c>
      <c r="BD22" s="21" t="s">
        <v>349</v>
      </c>
      <c r="BE22" s="27">
        <v>44460</v>
      </c>
      <c r="BF22" s="27">
        <v>44489</v>
      </c>
      <c r="BG22" s="22" t="s">
        <v>546</v>
      </c>
      <c r="BH22" s="7" t="s">
        <v>358</v>
      </c>
      <c r="BI22">
        <v>15</v>
      </c>
      <c r="BJ22" s="21" t="s">
        <v>284</v>
      </c>
      <c r="BK22" s="21" t="s">
        <v>427</v>
      </c>
      <c r="BL22" s="21" t="s">
        <v>428</v>
      </c>
      <c r="BM22" s="28" t="s">
        <v>493</v>
      </c>
      <c r="BN22" s="28" t="s">
        <v>551</v>
      </c>
      <c r="BO22" s="22" t="s">
        <v>556</v>
      </c>
      <c r="BP22" s="21" t="s">
        <v>354</v>
      </c>
      <c r="BQ22" s="21" t="s">
        <v>288</v>
      </c>
      <c r="BR22" s="21" t="s">
        <v>290</v>
      </c>
      <c r="BS22" s="21">
        <v>15</v>
      </c>
      <c r="BT22" s="21" t="s">
        <v>355</v>
      </c>
      <c r="BU22" s="7" t="s">
        <v>358</v>
      </c>
      <c r="BV22" s="7" t="s">
        <v>358</v>
      </c>
      <c r="BW22" s="22" t="s">
        <v>560</v>
      </c>
      <c r="BX22" s="22" t="s">
        <v>563</v>
      </c>
      <c r="BY22" s="21" t="s">
        <v>356</v>
      </c>
      <c r="BZ22" s="5">
        <v>44566</v>
      </c>
      <c r="CA22" s="5">
        <v>44566</v>
      </c>
    </row>
    <row r="23" spans="1:79" ht="45" x14ac:dyDescent="0.25">
      <c r="A23" s="20">
        <v>2021</v>
      </c>
      <c r="B23" s="5">
        <v>44470</v>
      </c>
      <c r="C23" s="5">
        <v>44561</v>
      </c>
      <c r="D23" s="20" t="s">
        <v>177</v>
      </c>
      <c r="E23" s="20" t="s">
        <v>180</v>
      </c>
      <c r="F23" s="20" t="s">
        <v>185</v>
      </c>
      <c r="G23">
        <v>16</v>
      </c>
      <c r="H23" t="s">
        <v>482</v>
      </c>
      <c r="I23" s="22" t="s">
        <v>496</v>
      </c>
      <c r="J23" s="5">
        <v>44442</v>
      </c>
      <c r="K23" t="s">
        <v>492</v>
      </c>
      <c r="L23" s="20">
        <v>16</v>
      </c>
      <c r="M23" s="5">
        <v>44447</v>
      </c>
      <c r="N23" s="30">
        <v>16</v>
      </c>
      <c r="O23" s="20">
        <v>16</v>
      </c>
      <c r="P23" s="22" t="s">
        <v>504</v>
      </c>
      <c r="Q23" s="22" t="s">
        <v>504</v>
      </c>
      <c r="R23" s="22" t="s">
        <v>504</v>
      </c>
      <c r="S23" s="15" t="s">
        <v>518</v>
      </c>
      <c r="T23" s="21" t="s">
        <v>507</v>
      </c>
      <c r="U23" s="21" t="s">
        <v>519</v>
      </c>
      <c r="V23" s="24" t="s">
        <v>535</v>
      </c>
      <c r="W23" t="s">
        <v>521</v>
      </c>
      <c r="X23" s="21" t="s">
        <v>193</v>
      </c>
      <c r="Y23" s="16" t="s">
        <v>540</v>
      </c>
      <c r="Z23">
        <v>112</v>
      </c>
      <c r="AA23" s="21">
        <v>0</v>
      </c>
      <c r="AB23" s="25" t="s">
        <v>237</v>
      </c>
      <c r="AC23" s="21" t="s">
        <v>511</v>
      </c>
      <c r="AD23" s="3" t="s">
        <v>341</v>
      </c>
      <c r="AE23" s="21" t="s">
        <v>273</v>
      </c>
      <c r="AF23" s="3" t="s">
        <v>341</v>
      </c>
      <c r="AG23" s="21" t="s">
        <v>273</v>
      </c>
      <c r="AH23" s="3" t="s">
        <v>341</v>
      </c>
      <c r="AI23" s="21" t="s">
        <v>273</v>
      </c>
      <c r="AJ23">
        <v>20658</v>
      </c>
      <c r="AK23" s="21" t="s">
        <v>475</v>
      </c>
      <c r="AL23" s="21" t="s">
        <v>475</v>
      </c>
      <c r="AM23" s="21" t="s">
        <v>475</v>
      </c>
      <c r="AN23" s="21" t="s">
        <v>475</v>
      </c>
      <c r="AO23" s="21" t="s">
        <v>357</v>
      </c>
      <c r="AP23" s="21" t="s">
        <v>344</v>
      </c>
      <c r="AQ23" s="21" t="s">
        <v>345</v>
      </c>
      <c r="AR23" s="21" t="s">
        <v>345</v>
      </c>
      <c r="AS23" s="16" t="s">
        <v>482</v>
      </c>
      <c r="AT23" s="27">
        <v>44428</v>
      </c>
      <c r="AU23" s="27">
        <v>44460</v>
      </c>
      <c r="AV23" s="27">
        <v>44489</v>
      </c>
      <c r="AW23">
        <v>1366504.91</v>
      </c>
      <c r="AX23">
        <v>1585145.6956</v>
      </c>
      <c r="AY23" s="21">
        <v>0</v>
      </c>
      <c r="AZ23" s="21">
        <v>2183143</v>
      </c>
      <c r="BA23" s="21" t="s">
        <v>185</v>
      </c>
      <c r="BB23" s="21" t="s">
        <v>347</v>
      </c>
      <c r="BC23" s="21" t="s">
        <v>348</v>
      </c>
      <c r="BD23" s="21" t="s">
        <v>349</v>
      </c>
      <c r="BE23" s="27">
        <v>44460</v>
      </c>
      <c r="BF23" s="27">
        <v>44489</v>
      </c>
      <c r="BG23" s="22" t="s">
        <v>547</v>
      </c>
      <c r="BH23" s="7" t="s">
        <v>358</v>
      </c>
      <c r="BI23" s="30">
        <v>16</v>
      </c>
      <c r="BJ23" s="21" t="s">
        <v>284</v>
      </c>
      <c r="BK23" s="21" t="s">
        <v>427</v>
      </c>
      <c r="BL23" s="21" t="s">
        <v>428</v>
      </c>
      <c r="BM23" s="28" t="s">
        <v>492</v>
      </c>
      <c r="BN23" s="28" t="s">
        <v>552</v>
      </c>
      <c r="BO23" s="22" t="s">
        <v>557</v>
      </c>
      <c r="BP23" s="21" t="s">
        <v>354</v>
      </c>
      <c r="BQ23" s="21" t="s">
        <v>288</v>
      </c>
      <c r="BR23" s="21" t="s">
        <v>290</v>
      </c>
      <c r="BS23" s="21">
        <v>16</v>
      </c>
      <c r="BT23" s="21" t="s">
        <v>355</v>
      </c>
      <c r="BU23" s="7" t="s">
        <v>358</v>
      </c>
      <c r="BV23" s="7" t="s">
        <v>358</v>
      </c>
      <c r="BW23" s="22" t="s">
        <v>561</v>
      </c>
      <c r="BX23" s="22" t="s">
        <v>629</v>
      </c>
      <c r="BY23" s="21" t="s">
        <v>356</v>
      </c>
      <c r="BZ23" s="5">
        <v>44566</v>
      </c>
      <c r="CA23" s="5">
        <v>44566</v>
      </c>
    </row>
    <row r="24" spans="1:79" ht="45" x14ac:dyDescent="0.25">
      <c r="A24" s="20">
        <v>2021</v>
      </c>
      <c r="B24" s="5">
        <v>44470</v>
      </c>
      <c r="C24" s="5">
        <v>44561</v>
      </c>
      <c r="D24" s="20" t="s">
        <v>177</v>
      </c>
      <c r="E24" s="20" t="s">
        <v>180</v>
      </c>
      <c r="F24" s="20" t="s">
        <v>185</v>
      </c>
      <c r="G24">
        <v>17</v>
      </c>
      <c r="H24" t="s">
        <v>483</v>
      </c>
      <c r="I24" s="22" t="s">
        <v>497</v>
      </c>
      <c r="J24" s="5">
        <v>44442</v>
      </c>
      <c r="K24" t="s">
        <v>494</v>
      </c>
      <c r="L24" s="20">
        <v>17</v>
      </c>
      <c r="M24" s="5">
        <v>44447</v>
      </c>
      <c r="N24" s="30">
        <v>17</v>
      </c>
      <c r="O24" s="20">
        <v>17</v>
      </c>
      <c r="P24" s="22" t="s">
        <v>505</v>
      </c>
      <c r="Q24" s="22" t="s">
        <v>505</v>
      </c>
      <c r="R24" s="22" t="s">
        <v>505</v>
      </c>
      <c r="S24" s="15" t="s">
        <v>506</v>
      </c>
      <c r="T24" s="21" t="s">
        <v>507</v>
      </c>
      <c r="U24" s="21" t="s">
        <v>411</v>
      </c>
      <c r="V24" s="24" t="s">
        <v>508</v>
      </c>
      <c r="W24" t="s">
        <v>509</v>
      </c>
      <c r="X24" s="21" t="s">
        <v>193</v>
      </c>
      <c r="Y24" s="16" t="s">
        <v>539</v>
      </c>
      <c r="Z24">
        <v>114</v>
      </c>
      <c r="AA24" s="21">
        <v>0</v>
      </c>
      <c r="AB24" s="25" t="s">
        <v>237</v>
      </c>
      <c r="AC24" s="21" t="s">
        <v>511</v>
      </c>
      <c r="AD24" s="3" t="s">
        <v>341</v>
      </c>
      <c r="AE24" s="21" t="s">
        <v>273</v>
      </c>
      <c r="AF24" s="3" t="s">
        <v>341</v>
      </c>
      <c r="AG24" s="21" t="s">
        <v>273</v>
      </c>
      <c r="AH24" s="3" t="s">
        <v>341</v>
      </c>
      <c r="AI24" s="21" t="s">
        <v>273</v>
      </c>
      <c r="AJ24">
        <v>20658</v>
      </c>
      <c r="AK24" s="21" t="s">
        <v>475</v>
      </c>
      <c r="AL24" s="21" t="s">
        <v>475</v>
      </c>
      <c r="AM24" s="21" t="s">
        <v>475</v>
      </c>
      <c r="AN24" s="21" t="s">
        <v>475</v>
      </c>
      <c r="AO24" s="21" t="s">
        <v>357</v>
      </c>
      <c r="AP24" s="21" t="s">
        <v>344</v>
      </c>
      <c r="AQ24" s="21" t="s">
        <v>345</v>
      </c>
      <c r="AR24" s="21" t="s">
        <v>345</v>
      </c>
      <c r="AS24" s="16" t="s">
        <v>483</v>
      </c>
      <c r="AT24" s="27">
        <v>44428</v>
      </c>
      <c r="AU24" s="27">
        <v>44460</v>
      </c>
      <c r="AV24" s="27">
        <v>44489</v>
      </c>
      <c r="AW24">
        <v>1701318.68</v>
      </c>
      <c r="AX24">
        <v>1973529.6687999999</v>
      </c>
      <c r="AY24" s="21">
        <v>0</v>
      </c>
      <c r="AZ24" s="21">
        <v>2183143</v>
      </c>
      <c r="BA24" s="21" t="s">
        <v>185</v>
      </c>
      <c r="BB24" s="21" t="s">
        <v>347</v>
      </c>
      <c r="BC24" s="21" t="s">
        <v>348</v>
      </c>
      <c r="BD24" s="21" t="s">
        <v>349</v>
      </c>
      <c r="BE24" s="27">
        <v>44460</v>
      </c>
      <c r="BF24" s="27">
        <v>44489</v>
      </c>
      <c r="BG24" s="22" t="s">
        <v>548</v>
      </c>
      <c r="BH24" s="7" t="s">
        <v>358</v>
      </c>
      <c r="BI24" s="30">
        <v>17</v>
      </c>
      <c r="BJ24" s="21" t="s">
        <v>284</v>
      </c>
      <c r="BK24" s="21" t="s">
        <v>427</v>
      </c>
      <c r="BL24" s="21" t="s">
        <v>428</v>
      </c>
      <c r="BM24" s="28" t="s">
        <v>494</v>
      </c>
      <c r="BN24" s="28" t="s">
        <v>553</v>
      </c>
      <c r="BO24" s="22" t="s">
        <v>558</v>
      </c>
      <c r="BP24" s="21" t="s">
        <v>354</v>
      </c>
      <c r="BQ24" s="21" t="s">
        <v>288</v>
      </c>
      <c r="BR24" s="21" t="s">
        <v>290</v>
      </c>
      <c r="BS24" s="30">
        <v>17</v>
      </c>
      <c r="BT24" s="21" t="s">
        <v>355</v>
      </c>
      <c r="BU24" s="7" t="s">
        <v>358</v>
      </c>
      <c r="BV24" s="7" t="s">
        <v>358</v>
      </c>
      <c r="BW24" s="22" t="s">
        <v>561</v>
      </c>
      <c r="BX24" s="22" t="s">
        <v>630</v>
      </c>
      <c r="BY24" s="21" t="s">
        <v>356</v>
      </c>
      <c r="BZ24" s="5">
        <v>44566</v>
      </c>
      <c r="CA24" s="5">
        <v>44566</v>
      </c>
    </row>
    <row r="25" spans="1:79" ht="45" x14ac:dyDescent="0.25">
      <c r="A25" s="29">
        <v>2021</v>
      </c>
      <c r="B25" s="5">
        <v>44470</v>
      </c>
      <c r="C25" s="5">
        <v>44561</v>
      </c>
      <c r="D25" s="29" t="s">
        <v>177</v>
      </c>
      <c r="E25" s="29" t="s">
        <v>180</v>
      </c>
      <c r="F25" s="29" t="s">
        <v>185</v>
      </c>
      <c r="G25">
        <v>18</v>
      </c>
      <c r="H25" t="s">
        <v>564</v>
      </c>
      <c r="I25" s="9" t="s">
        <v>570</v>
      </c>
      <c r="J25" s="5">
        <v>44453</v>
      </c>
      <c r="K25" t="s">
        <v>571</v>
      </c>
      <c r="L25" s="29">
        <v>18</v>
      </c>
      <c r="M25" s="5">
        <v>44517</v>
      </c>
      <c r="N25" s="30">
        <v>18</v>
      </c>
      <c r="O25" s="29">
        <v>18</v>
      </c>
      <c r="P25" s="9" t="s">
        <v>577</v>
      </c>
      <c r="Q25" s="9" t="s">
        <v>583</v>
      </c>
      <c r="R25" s="22" t="str">
        <f>+Q25</f>
        <v>https://drive.google.com/file/d/1re91cyxohZgMPxmnxIFnANuQ2lrFdNrY/view?usp=sharing</v>
      </c>
      <c r="S25" s="15" t="s">
        <v>518</v>
      </c>
      <c r="T25" s="29" t="s">
        <v>507</v>
      </c>
      <c r="U25" s="29" t="s">
        <v>519</v>
      </c>
      <c r="V25" s="24" t="s">
        <v>535</v>
      </c>
      <c r="W25" s="29" t="s">
        <v>521</v>
      </c>
      <c r="X25" s="29" t="s">
        <v>193</v>
      </c>
      <c r="Y25" s="16" t="s">
        <v>540</v>
      </c>
      <c r="Z25" s="29">
        <v>112</v>
      </c>
      <c r="AA25" s="29">
        <v>0</v>
      </c>
      <c r="AB25" s="25" t="s">
        <v>237</v>
      </c>
      <c r="AC25" s="29" t="s">
        <v>511</v>
      </c>
      <c r="AD25" s="3" t="s">
        <v>341</v>
      </c>
      <c r="AE25" s="29" t="s">
        <v>273</v>
      </c>
      <c r="AF25" s="3" t="s">
        <v>341</v>
      </c>
      <c r="AG25" s="29" t="s">
        <v>273</v>
      </c>
      <c r="AH25" s="3" t="s">
        <v>341</v>
      </c>
      <c r="AI25" s="29" t="s">
        <v>273</v>
      </c>
      <c r="AJ25" s="29">
        <v>20658</v>
      </c>
      <c r="AK25" s="29" t="s">
        <v>475</v>
      </c>
      <c r="AL25" s="29" t="s">
        <v>475</v>
      </c>
      <c r="AM25" s="29" t="s">
        <v>475</v>
      </c>
      <c r="AN25" s="29" t="s">
        <v>475</v>
      </c>
      <c r="AO25" s="29" t="s">
        <v>357</v>
      </c>
      <c r="AP25" s="29" t="s">
        <v>344</v>
      </c>
      <c r="AQ25" s="29" t="s">
        <v>345</v>
      </c>
      <c r="AR25" s="29" t="s">
        <v>345</v>
      </c>
      <c r="AS25" t="s">
        <v>564</v>
      </c>
      <c r="AT25" s="27">
        <v>44523</v>
      </c>
      <c r="AU25" s="5">
        <v>44524</v>
      </c>
      <c r="AV25" s="5">
        <v>44553</v>
      </c>
      <c r="AW25">
        <v>3352952.07</v>
      </c>
      <c r="AX25">
        <v>3889424.4011999997</v>
      </c>
      <c r="AY25" s="29">
        <v>0</v>
      </c>
      <c r="AZ25" s="29">
        <v>2183143</v>
      </c>
      <c r="BA25" s="29" t="s">
        <v>185</v>
      </c>
      <c r="BB25" s="29" t="s">
        <v>347</v>
      </c>
      <c r="BC25" s="29" t="s">
        <v>348</v>
      </c>
      <c r="BD25" s="29" t="s">
        <v>349</v>
      </c>
      <c r="BE25" s="5">
        <v>44524</v>
      </c>
      <c r="BF25" s="5">
        <v>44553</v>
      </c>
      <c r="BG25" s="22" t="s">
        <v>598</v>
      </c>
      <c r="BH25" s="7" t="s">
        <v>358</v>
      </c>
      <c r="BI25" s="30">
        <v>18</v>
      </c>
      <c r="BJ25" s="29" t="s">
        <v>284</v>
      </c>
      <c r="BK25" t="s">
        <v>604</v>
      </c>
      <c r="BL25" t="s">
        <v>605</v>
      </c>
      <c r="BM25" t="s">
        <v>571</v>
      </c>
      <c r="BN25" t="s">
        <v>606</v>
      </c>
      <c r="BO25" s="9" t="s">
        <v>611</v>
      </c>
      <c r="BP25" s="29" t="s">
        <v>354</v>
      </c>
      <c r="BQ25" s="29" t="s">
        <v>288</v>
      </c>
      <c r="BR25" s="29" t="s">
        <v>290</v>
      </c>
      <c r="BS25" s="30">
        <v>18</v>
      </c>
      <c r="BT25" s="29" t="s">
        <v>355</v>
      </c>
      <c r="BU25" s="7" t="s">
        <v>358</v>
      </c>
      <c r="BV25" s="7" t="s">
        <v>358</v>
      </c>
      <c r="BW25" s="9" t="s">
        <v>617</v>
      </c>
      <c r="BX25" s="9" t="s">
        <v>621</v>
      </c>
      <c r="BY25" s="29" t="s">
        <v>356</v>
      </c>
      <c r="BZ25" s="5">
        <v>44566</v>
      </c>
      <c r="CA25" s="5">
        <v>44566</v>
      </c>
    </row>
    <row r="26" spans="1:79" ht="45" x14ac:dyDescent="0.25">
      <c r="A26" s="29">
        <v>2021</v>
      </c>
      <c r="B26" s="5">
        <v>44470</v>
      </c>
      <c r="C26" s="5">
        <v>44561</v>
      </c>
      <c r="D26" s="29" t="s">
        <v>177</v>
      </c>
      <c r="E26" s="29" t="s">
        <v>180</v>
      </c>
      <c r="F26" s="29" t="s">
        <v>185</v>
      </c>
      <c r="G26">
        <v>19</v>
      </c>
      <c r="H26" t="s">
        <v>565</v>
      </c>
      <c r="I26" s="9" t="s">
        <v>570</v>
      </c>
      <c r="J26" s="5">
        <v>44453</v>
      </c>
      <c r="K26" t="s">
        <v>572</v>
      </c>
      <c r="L26" s="29">
        <v>19</v>
      </c>
      <c r="M26" s="5">
        <v>44517</v>
      </c>
      <c r="N26" s="30">
        <v>19</v>
      </c>
      <c r="O26" s="29">
        <v>19</v>
      </c>
      <c r="P26" s="9" t="s">
        <v>578</v>
      </c>
      <c r="Q26" s="9" t="s">
        <v>584</v>
      </c>
      <c r="R26" s="22" t="str">
        <f>+Q26</f>
        <v>https://drive.google.com/file/d/1w4HRkc76Esbe1bMKhtwkokMV5OOsmGEY/view?usp=sharing</v>
      </c>
      <c r="S26" s="15" t="s">
        <v>506</v>
      </c>
      <c r="T26" s="29" t="s">
        <v>507</v>
      </c>
      <c r="U26" s="29" t="s">
        <v>411</v>
      </c>
      <c r="V26" s="24" t="s">
        <v>508</v>
      </c>
      <c r="W26" s="29" t="s">
        <v>509</v>
      </c>
      <c r="X26" s="29" t="s">
        <v>193</v>
      </c>
      <c r="Y26" s="16" t="s">
        <v>539</v>
      </c>
      <c r="Z26" s="29">
        <v>114</v>
      </c>
      <c r="AA26" s="29">
        <v>0</v>
      </c>
      <c r="AB26" s="25" t="s">
        <v>237</v>
      </c>
      <c r="AC26" s="29" t="s">
        <v>511</v>
      </c>
      <c r="AD26" s="3" t="s">
        <v>341</v>
      </c>
      <c r="AE26" s="29" t="s">
        <v>273</v>
      </c>
      <c r="AF26" s="3" t="s">
        <v>341</v>
      </c>
      <c r="AG26" s="29" t="s">
        <v>273</v>
      </c>
      <c r="AH26" s="3" t="s">
        <v>341</v>
      </c>
      <c r="AI26" s="29" t="s">
        <v>273</v>
      </c>
      <c r="AJ26" s="29">
        <v>20658</v>
      </c>
      <c r="AK26" s="29" t="s">
        <v>475</v>
      </c>
      <c r="AL26" s="29" t="s">
        <v>475</v>
      </c>
      <c r="AM26" s="29" t="s">
        <v>475</v>
      </c>
      <c r="AN26" s="29" t="s">
        <v>475</v>
      </c>
      <c r="AO26" s="29" t="s">
        <v>357</v>
      </c>
      <c r="AP26" s="29" t="s">
        <v>344</v>
      </c>
      <c r="AQ26" s="29" t="s">
        <v>345</v>
      </c>
      <c r="AR26" s="29" t="s">
        <v>345</v>
      </c>
      <c r="AS26" t="s">
        <v>565</v>
      </c>
      <c r="AT26" s="27">
        <v>44523</v>
      </c>
      <c r="AU26" s="5">
        <v>44524</v>
      </c>
      <c r="AV26" s="5">
        <v>44553</v>
      </c>
      <c r="AW26">
        <v>3469552.94</v>
      </c>
      <c r="AX26">
        <v>4024681.4103999999</v>
      </c>
      <c r="AY26" s="29">
        <v>0</v>
      </c>
      <c r="AZ26" s="29">
        <v>2183143</v>
      </c>
      <c r="BA26" s="29" t="s">
        <v>185</v>
      </c>
      <c r="BB26" s="29" t="s">
        <v>347</v>
      </c>
      <c r="BC26" s="29" t="s">
        <v>348</v>
      </c>
      <c r="BD26" s="29" t="s">
        <v>349</v>
      </c>
      <c r="BE26" s="5">
        <v>44524</v>
      </c>
      <c r="BF26" s="5">
        <v>44553</v>
      </c>
      <c r="BG26" s="22" t="s">
        <v>599</v>
      </c>
      <c r="BH26" s="7" t="s">
        <v>358</v>
      </c>
      <c r="BI26" s="30">
        <v>19</v>
      </c>
      <c r="BJ26" s="29" t="s">
        <v>284</v>
      </c>
      <c r="BK26" s="29" t="s">
        <v>604</v>
      </c>
      <c r="BL26" s="29" t="s">
        <v>605</v>
      </c>
      <c r="BM26" t="s">
        <v>572</v>
      </c>
      <c r="BN26" t="s">
        <v>607</v>
      </c>
      <c r="BO26" s="9" t="s">
        <v>612</v>
      </c>
      <c r="BP26" s="29" t="s">
        <v>354</v>
      </c>
      <c r="BQ26" s="29" t="s">
        <v>288</v>
      </c>
      <c r="BR26" s="29" t="s">
        <v>290</v>
      </c>
      <c r="BS26" s="30">
        <v>19</v>
      </c>
      <c r="BT26" s="29" t="s">
        <v>355</v>
      </c>
      <c r="BU26" s="7" t="s">
        <v>358</v>
      </c>
      <c r="BV26" s="7" t="s">
        <v>358</v>
      </c>
      <c r="BW26" s="9" t="s">
        <v>618</v>
      </c>
      <c r="BX26" s="9" t="s">
        <v>622</v>
      </c>
      <c r="BY26" s="29" t="s">
        <v>356</v>
      </c>
      <c r="BZ26" s="5">
        <v>44566</v>
      </c>
      <c r="CA26" s="5">
        <v>44566</v>
      </c>
    </row>
    <row r="27" spans="1:79" ht="45" x14ac:dyDescent="0.25">
      <c r="A27" s="29">
        <v>2021</v>
      </c>
      <c r="B27" s="5">
        <v>44470</v>
      </c>
      <c r="C27" s="5">
        <v>44561</v>
      </c>
      <c r="D27" s="29" t="s">
        <v>177</v>
      </c>
      <c r="E27" s="29" t="s">
        <v>180</v>
      </c>
      <c r="F27" s="29" t="s">
        <v>185</v>
      </c>
      <c r="G27">
        <v>20</v>
      </c>
      <c r="H27" t="s">
        <v>566</v>
      </c>
      <c r="I27" s="9" t="s">
        <v>570</v>
      </c>
      <c r="J27" s="5">
        <v>44453</v>
      </c>
      <c r="K27" t="s">
        <v>573</v>
      </c>
      <c r="L27" s="29">
        <v>20</v>
      </c>
      <c r="M27" s="5">
        <v>44517</v>
      </c>
      <c r="N27" s="30">
        <v>20</v>
      </c>
      <c r="O27" s="29">
        <v>20</v>
      </c>
      <c r="P27" s="9" t="s">
        <v>579</v>
      </c>
      <c r="Q27" s="9" t="s">
        <v>585</v>
      </c>
      <c r="R27" s="22" t="s">
        <v>579</v>
      </c>
      <c r="S27" s="16" t="s">
        <v>410</v>
      </c>
      <c r="T27" s="29" t="s">
        <v>400</v>
      </c>
      <c r="U27" s="29" t="s">
        <v>404</v>
      </c>
      <c r="V27" s="12" t="s">
        <v>388</v>
      </c>
      <c r="W27" s="16" t="s">
        <v>420</v>
      </c>
      <c r="X27" s="29" t="s">
        <v>195</v>
      </c>
      <c r="Y27" s="19" t="s">
        <v>462</v>
      </c>
      <c r="Z27" s="29">
        <v>517</v>
      </c>
      <c r="AA27" s="29">
        <v>0</v>
      </c>
      <c r="AB27" s="29" t="s">
        <v>216</v>
      </c>
      <c r="AC27" s="29" t="s">
        <v>454</v>
      </c>
      <c r="AD27" s="3" t="s">
        <v>341</v>
      </c>
      <c r="AE27" s="29" t="s">
        <v>273</v>
      </c>
      <c r="AF27" s="3" t="s">
        <v>341</v>
      </c>
      <c r="AG27" s="29" t="s">
        <v>273</v>
      </c>
      <c r="AH27" s="3" t="s">
        <v>341</v>
      </c>
      <c r="AI27" s="29" t="s">
        <v>273</v>
      </c>
      <c r="AJ27" s="29">
        <v>20240</v>
      </c>
      <c r="AK27" s="29" t="s">
        <v>475</v>
      </c>
      <c r="AL27" s="29" t="s">
        <v>475</v>
      </c>
      <c r="AM27" s="29" t="s">
        <v>475</v>
      </c>
      <c r="AN27" s="29" t="s">
        <v>475</v>
      </c>
      <c r="AO27" s="29" t="s">
        <v>357</v>
      </c>
      <c r="AP27" s="29" t="s">
        <v>344</v>
      </c>
      <c r="AQ27" s="29" t="s">
        <v>345</v>
      </c>
      <c r="AR27" s="29" t="s">
        <v>345</v>
      </c>
      <c r="AS27" t="s">
        <v>566</v>
      </c>
      <c r="AT27" s="27">
        <v>44523</v>
      </c>
      <c r="AU27" s="5">
        <v>44524</v>
      </c>
      <c r="AV27" s="5">
        <v>44553</v>
      </c>
      <c r="AW27">
        <v>2136721.4500000002</v>
      </c>
      <c r="AX27">
        <v>2478596.8820000002</v>
      </c>
      <c r="AY27" s="29">
        <v>0</v>
      </c>
      <c r="AZ27" s="29">
        <v>2183143</v>
      </c>
      <c r="BA27" s="29" t="s">
        <v>185</v>
      </c>
      <c r="BB27" s="29" t="s">
        <v>347</v>
      </c>
      <c r="BC27" s="29" t="s">
        <v>348</v>
      </c>
      <c r="BD27" s="29" t="s">
        <v>349</v>
      </c>
      <c r="BE27" s="5">
        <v>44524</v>
      </c>
      <c r="BF27" s="5">
        <v>44553</v>
      </c>
      <c r="BG27" s="22" t="s">
        <v>600</v>
      </c>
      <c r="BH27" s="7" t="s">
        <v>358</v>
      </c>
      <c r="BI27" s="30">
        <v>20</v>
      </c>
      <c r="BJ27" s="29" t="s">
        <v>284</v>
      </c>
      <c r="BK27" s="29" t="s">
        <v>604</v>
      </c>
      <c r="BL27" s="29" t="s">
        <v>605</v>
      </c>
      <c r="BM27" t="s">
        <v>573</v>
      </c>
      <c r="BN27" t="s">
        <v>608</v>
      </c>
      <c r="BO27" s="9" t="s">
        <v>613</v>
      </c>
      <c r="BP27" s="29" t="s">
        <v>354</v>
      </c>
      <c r="BQ27" s="29" t="s">
        <v>288</v>
      </c>
      <c r="BR27" s="29" t="s">
        <v>290</v>
      </c>
      <c r="BS27" s="30">
        <v>20</v>
      </c>
      <c r="BT27" s="29" t="s">
        <v>355</v>
      </c>
      <c r="BU27" s="7" t="s">
        <v>358</v>
      </c>
      <c r="BV27" s="7" t="s">
        <v>358</v>
      </c>
      <c r="BW27" s="9" t="s">
        <v>619</v>
      </c>
      <c r="BX27" s="9" t="s">
        <v>623</v>
      </c>
      <c r="BY27" s="29" t="s">
        <v>356</v>
      </c>
      <c r="BZ27" s="5">
        <v>44566</v>
      </c>
      <c r="CA27" s="5">
        <v>44566</v>
      </c>
    </row>
    <row r="28" spans="1:79" ht="45" x14ac:dyDescent="0.25">
      <c r="A28" s="29">
        <v>2021</v>
      </c>
      <c r="B28" s="5">
        <v>44470</v>
      </c>
      <c r="C28" s="5">
        <v>44561</v>
      </c>
      <c r="D28" s="29" t="s">
        <v>177</v>
      </c>
      <c r="E28" s="29" t="s">
        <v>180</v>
      </c>
      <c r="F28" s="29" t="s">
        <v>185</v>
      </c>
      <c r="G28">
        <v>21</v>
      </c>
      <c r="H28" t="s">
        <v>567</v>
      </c>
      <c r="I28" s="9" t="s">
        <v>570</v>
      </c>
      <c r="J28" s="5">
        <v>44453</v>
      </c>
      <c r="K28" t="s">
        <v>574</v>
      </c>
      <c r="L28" s="29">
        <v>21</v>
      </c>
      <c r="M28" s="5">
        <v>44517</v>
      </c>
      <c r="N28" s="30">
        <v>21</v>
      </c>
      <c r="O28" s="29">
        <v>21</v>
      </c>
      <c r="P28" s="9" t="s">
        <v>580</v>
      </c>
      <c r="Q28" s="9" t="s">
        <v>586</v>
      </c>
      <c r="R28" s="22" t="str">
        <f>+Q28</f>
        <v>https://drive.google.com/file/d/1hDcuo5gFD8uD51HQEgxPZREfWv322i90/view?usp=sharing</v>
      </c>
      <c r="S28" s="17" t="s">
        <v>413</v>
      </c>
      <c r="T28" s="29" t="s">
        <v>411</v>
      </c>
      <c r="U28" s="29" t="s">
        <v>412</v>
      </c>
      <c r="V28" s="12" t="s">
        <v>387</v>
      </c>
      <c r="W28" s="16" t="s">
        <v>422</v>
      </c>
      <c r="X28" s="29" t="s">
        <v>193</v>
      </c>
      <c r="Y28" s="19" t="s">
        <v>464</v>
      </c>
      <c r="Z28" s="29">
        <v>406</v>
      </c>
      <c r="AA28" s="29">
        <v>0</v>
      </c>
      <c r="AB28" s="29" t="s">
        <v>216</v>
      </c>
      <c r="AC28" s="29" t="s">
        <v>456</v>
      </c>
      <c r="AD28" s="3" t="s">
        <v>341</v>
      </c>
      <c r="AE28" s="29" t="s">
        <v>273</v>
      </c>
      <c r="AF28" s="3" t="s">
        <v>341</v>
      </c>
      <c r="AG28" s="29" t="s">
        <v>273</v>
      </c>
      <c r="AH28" s="3" t="s">
        <v>341</v>
      </c>
      <c r="AI28" s="29" t="s">
        <v>273</v>
      </c>
      <c r="AJ28" s="29">
        <v>20230</v>
      </c>
      <c r="AK28" s="29" t="s">
        <v>475</v>
      </c>
      <c r="AL28" s="29" t="s">
        <v>475</v>
      </c>
      <c r="AM28" s="29" t="s">
        <v>475</v>
      </c>
      <c r="AN28" s="29" t="s">
        <v>475</v>
      </c>
      <c r="AO28" s="29" t="s">
        <v>357</v>
      </c>
      <c r="AP28" s="29" t="s">
        <v>344</v>
      </c>
      <c r="AQ28" s="29" t="s">
        <v>345</v>
      </c>
      <c r="AR28" s="29" t="s">
        <v>345</v>
      </c>
      <c r="AS28" t="s">
        <v>567</v>
      </c>
      <c r="AT28" s="27">
        <v>44523</v>
      </c>
      <c r="AU28" s="5">
        <v>44524</v>
      </c>
      <c r="AV28" s="5">
        <v>44553</v>
      </c>
      <c r="AW28">
        <v>2025784.33</v>
      </c>
      <c r="AX28">
        <v>2349909.8228000002</v>
      </c>
      <c r="AY28" s="29">
        <v>0</v>
      </c>
      <c r="AZ28" s="29">
        <v>2183143</v>
      </c>
      <c r="BA28" s="29" t="s">
        <v>185</v>
      </c>
      <c r="BB28" s="29" t="s">
        <v>347</v>
      </c>
      <c r="BC28" s="29" t="s">
        <v>348</v>
      </c>
      <c r="BD28" s="29" t="s">
        <v>349</v>
      </c>
      <c r="BE28" s="5">
        <v>44524</v>
      </c>
      <c r="BF28" s="5">
        <v>44553</v>
      </c>
      <c r="BG28" s="22" t="s">
        <v>601</v>
      </c>
      <c r="BH28" s="7" t="s">
        <v>358</v>
      </c>
      <c r="BI28" s="30">
        <v>21</v>
      </c>
      <c r="BJ28" s="29" t="s">
        <v>284</v>
      </c>
      <c r="BK28" s="29" t="s">
        <v>604</v>
      </c>
      <c r="BL28" s="29" t="s">
        <v>605</v>
      </c>
      <c r="BM28" t="s">
        <v>574</v>
      </c>
      <c r="BN28" t="s">
        <v>523</v>
      </c>
      <c r="BO28" s="9" t="s">
        <v>614</v>
      </c>
      <c r="BP28" s="29" t="s">
        <v>354</v>
      </c>
      <c r="BQ28" s="29" t="s">
        <v>288</v>
      </c>
      <c r="BR28" s="29" t="s">
        <v>290</v>
      </c>
      <c r="BS28" s="30">
        <v>21</v>
      </c>
      <c r="BT28" s="29" t="s">
        <v>355</v>
      </c>
      <c r="BU28" s="7" t="s">
        <v>358</v>
      </c>
      <c r="BV28" s="7" t="s">
        <v>358</v>
      </c>
      <c r="BW28" s="9" t="s">
        <v>618</v>
      </c>
      <c r="BX28" s="9" t="s">
        <v>624</v>
      </c>
      <c r="BY28" s="29" t="s">
        <v>356</v>
      </c>
      <c r="BZ28" s="5">
        <v>44566</v>
      </c>
      <c r="CA28" s="5">
        <v>44566</v>
      </c>
    </row>
    <row r="29" spans="1:79" ht="45" x14ac:dyDescent="0.25">
      <c r="A29" s="29">
        <v>2021</v>
      </c>
      <c r="B29" s="5">
        <v>44470</v>
      </c>
      <c r="C29" s="5">
        <v>44561</v>
      </c>
      <c r="D29" s="29" t="s">
        <v>177</v>
      </c>
      <c r="E29" s="29" t="s">
        <v>180</v>
      </c>
      <c r="F29" s="29" t="s">
        <v>185</v>
      </c>
      <c r="G29">
        <v>22</v>
      </c>
      <c r="H29" t="s">
        <v>568</v>
      </c>
      <c r="I29" s="9" t="s">
        <v>570</v>
      </c>
      <c r="J29" s="5">
        <v>44453</v>
      </c>
      <c r="K29" t="s">
        <v>575</v>
      </c>
      <c r="L29" s="29">
        <v>22</v>
      </c>
      <c r="M29" s="5">
        <v>44517</v>
      </c>
      <c r="N29" s="30">
        <v>22</v>
      </c>
      <c r="O29" s="29">
        <v>22</v>
      </c>
      <c r="P29" s="9" t="s">
        <v>581</v>
      </c>
      <c r="Q29" s="9" t="s">
        <v>587</v>
      </c>
      <c r="R29" s="22" t="str">
        <f>+Q29</f>
        <v>https://drive.google.com/file/d/1DH-SezxOgxbD8ekbbNYLA_H0lPlLhJP9/view?usp=sharing</v>
      </c>
      <c r="S29" s="16" t="s">
        <v>537</v>
      </c>
      <c r="T29" t="s">
        <v>412</v>
      </c>
      <c r="U29" t="s">
        <v>536</v>
      </c>
      <c r="V29" t="s">
        <v>534</v>
      </c>
      <c r="W29" t="s">
        <v>538</v>
      </c>
      <c r="X29" t="s">
        <v>193</v>
      </c>
      <c r="Y29" s="16" t="s">
        <v>593</v>
      </c>
      <c r="Z29">
        <v>205</v>
      </c>
      <c r="AA29">
        <v>8</v>
      </c>
      <c r="AB29" t="s">
        <v>216</v>
      </c>
      <c r="AC29" t="s">
        <v>595</v>
      </c>
      <c r="AD29" s="3" t="s">
        <v>341</v>
      </c>
      <c r="AE29" t="s">
        <v>597</v>
      </c>
      <c r="AF29" s="3" t="s">
        <v>341</v>
      </c>
      <c r="AG29" s="29" t="s">
        <v>273</v>
      </c>
      <c r="AH29" s="3" t="s">
        <v>341</v>
      </c>
      <c r="AI29" s="29" t="s">
        <v>273</v>
      </c>
      <c r="AJ29">
        <v>10000</v>
      </c>
      <c r="AK29" s="29" t="s">
        <v>475</v>
      </c>
      <c r="AL29" s="29" t="s">
        <v>475</v>
      </c>
      <c r="AM29" s="29" t="s">
        <v>475</v>
      </c>
      <c r="AN29" s="29" t="s">
        <v>475</v>
      </c>
      <c r="AO29" s="29" t="s">
        <v>357</v>
      </c>
      <c r="AP29" s="29" t="s">
        <v>344</v>
      </c>
      <c r="AQ29" s="29" t="s">
        <v>345</v>
      </c>
      <c r="AR29" s="29" t="s">
        <v>345</v>
      </c>
      <c r="AS29" t="s">
        <v>568</v>
      </c>
      <c r="AT29" s="27">
        <v>44523</v>
      </c>
      <c r="AU29" s="5">
        <v>44524</v>
      </c>
      <c r="AV29" s="5">
        <v>44553</v>
      </c>
      <c r="AW29">
        <v>2916769.85</v>
      </c>
      <c r="AX29">
        <v>3383453.0260000001</v>
      </c>
      <c r="AY29" s="29">
        <v>0</v>
      </c>
      <c r="AZ29" s="29">
        <v>2183143</v>
      </c>
      <c r="BA29" s="29" t="s">
        <v>185</v>
      </c>
      <c r="BB29" s="29" t="s">
        <v>347</v>
      </c>
      <c r="BC29" s="29" t="s">
        <v>348</v>
      </c>
      <c r="BD29" s="29" t="s">
        <v>349</v>
      </c>
      <c r="BE29" s="5">
        <v>44524</v>
      </c>
      <c r="BF29" s="5">
        <v>44553</v>
      </c>
      <c r="BG29" s="22" t="s">
        <v>602</v>
      </c>
      <c r="BH29" s="7" t="s">
        <v>358</v>
      </c>
      <c r="BI29" s="30">
        <v>22</v>
      </c>
      <c r="BJ29" s="29" t="s">
        <v>284</v>
      </c>
      <c r="BK29" s="29" t="s">
        <v>604</v>
      </c>
      <c r="BL29" s="29" t="s">
        <v>605</v>
      </c>
      <c r="BM29" t="s">
        <v>575</v>
      </c>
      <c r="BN29" t="s">
        <v>609</v>
      </c>
      <c r="BO29" s="9" t="s">
        <v>615</v>
      </c>
      <c r="BP29" s="29" t="s">
        <v>354</v>
      </c>
      <c r="BQ29" s="29" t="s">
        <v>288</v>
      </c>
      <c r="BR29" s="29" t="s">
        <v>290</v>
      </c>
      <c r="BS29" s="30">
        <v>22</v>
      </c>
      <c r="BT29" s="29" t="s">
        <v>355</v>
      </c>
      <c r="BU29" s="7" t="s">
        <v>358</v>
      </c>
      <c r="BV29" s="7" t="s">
        <v>358</v>
      </c>
      <c r="BW29" s="9" t="s">
        <v>619</v>
      </c>
      <c r="BX29" s="9" t="s">
        <v>625</v>
      </c>
      <c r="BY29" s="29" t="s">
        <v>356</v>
      </c>
      <c r="BZ29" s="5">
        <v>44566</v>
      </c>
      <c r="CA29" s="5">
        <v>44566</v>
      </c>
    </row>
    <row r="30" spans="1:79" ht="45" x14ac:dyDescent="0.25">
      <c r="A30" s="29">
        <v>2021</v>
      </c>
      <c r="B30" s="5">
        <v>44470</v>
      </c>
      <c r="C30" s="5">
        <v>44561</v>
      </c>
      <c r="D30" s="29" t="s">
        <v>177</v>
      </c>
      <c r="E30" s="29" t="s">
        <v>180</v>
      </c>
      <c r="F30" s="29" t="s">
        <v>185</v>
      </c>
      <c r="G30">
        <v>23</v>
      </c>
      <c r="H30" t="s">
        <v>569</v>
      </c>
      <c r="I30" s="9" t="s">
        <v>570</v>
      </c>
      <c r="J30" s="5">
        <v>44453</v>
      </c>
      <c r="K30" t="s">
        <v>576</v>
      </c>
      <c r="L30" s="29">
        <v>23</v>
      </c>
      <c r="M30" s="5">
        <v>44517</v>
      </c>
      <c r="N30" s="30">
        <v>23</v>
      </c>
      <c r="O30" s="29">
        <v>23</v>
      </c>
      <c r="P30" s="9" t="s">
        <v>582</v>
      </c>
      <c r="Q30" s="9" t="s">
        <v>588</v>
      </c>
      <c r="R30" s="22" t="s">
        <v>579</v>
      </c>
      <c r="S30" s="16" t="s">
        <v>590</v>
      </c>
      <c r="T30" t="s">
        <v>589</v>
      </c>
      <c r="U30" t="s">
        <v>536</v>
      </c>
      <c r="V30" t="s">
        <v>591</v>
      </c>
      <c r="W30" t="s">
        <v>592</v>
      </c>
      <c r="X30" t="s">
        <v>193</v>
      </c>
      <c r="Y30" s="16" t="s">
        <v>594</v>
      </c>
      <c r="Z30">
        <v>1025</v>
      </c>
      <c r="AA30">
        <v>1</v>
      </c>
      <c r="AB30" t="s">
        <v>216</v>
      </c>
      <c r="AC30" t="s">
        <v>596</v>
      </c>
      <c r="AD30" s="3" t="s">
        <v>341</v>
      </c>
      <c r="AE30" t="s">
        <v>273</v>
      </c>
      <c r="AF30" s="3" t="s">
        <v>341</v>
      </c>
      <c r="AG30" s="29" t="s">
        <v>273</v>
      </c>
      <c r="AH30" s="3" t="s">
        <v>341</v>
      </c>
      <c r="AI30" s="29" t="s">
        <v>273</v>
      </c>
      <c r="AJ30">
        <v>20040</v>
      </c>
      <c r="AK30" s="29" t="s">
        <v>475</v>
      </c>
      <c r="AL30" s="29" t="s">
        <v>475</v>
      </c>
      <c r="AM30" s="29" t="s">
        <v>475</v>
      </c>
      <c r="AN30" s="29" t="s">
        <v>475</v>
      </c>
      <c r="AO30" s="29" t="s">
        <v>357</v>
      </c>
      <c r="AP30" s="29" t="s">
        <v>344</v>
      </c>
      <c r="AQ30" s="29" t="s">
        <v>345</v>
      </c>
      <c r="AR30" s="29" t="s">
        <v>345</v>
      </c>
      <c r="AS30" t="s">
        <v>569</v>
      </c>
      <c r="AT30" s="27">
        <v>44523</v>
      </c>
      <c r="AU30" s="5">
        <v>44524</v>
      </c>
      <c r="AV30" s="5">
        <v>44553</v>
      </c>
      <c r="AW30">
        <v>3291729.04</v>
      </c>
      <c r="AX30">
        <v>3818405.6864</v>
      </c>
      <c r="AY30" s="29">
        <v>0</v>
      </c>
      <c r="AZ30" s="29">
        <v>2183143</v>
      </c>
      <c r="BA30" s="29" t="s">
        <v>185</v>
      </c>
      <c r="BB30" s="29" t="s">
        <v>347</v>
      </c>
      <c r="BC30" s="29" t="s">
        <v>348</v>
      </c>
      <c r="BD30" s="29" t="s">
        <v>349</v>
      </c>
      <c r="BE30" s="5">
        <v>44524</v>
      </c>
      <c r="BF30" s="5">
        <v>44553</v>
      </c>
      <c r="BG30" s="22" t="s">
        <v>603</v>
      </c>
      <c r="BH30" s="7" t="s">
        <v>358</v>
      </c>
      <c r="BI30" s="30">
        <v>23</v>
      </c>
      <c r="BJ30" s="29" t="s">
        <v>284</v>
      </c>
      <c r="BK30" s="29" t="s">
        <v>604</v>
      </c>
      <c r="BL30" s="29" t="s">
        <v>605</v>
      </c>
      <c r="BM30" t="s">
        <v>576</v>
      </c>
      <c r="BN30" t="s">
        <v>610</v>
      </c>
      <c r="BO30" s="9" t="s">
        <v>616</v>
      </c>
      <c r="BP30" s="29" t="s">
        <v>354</v>
      </c>
      <c r="BQ30" s="29" t="s">
        <v>288</v>
      </c>
      <c r="BR30" s="29" t="s">
        <v>290</v>
      </c>
      <c r="BS30" s="30">
        <v>23</v>
      </c>
      <c r="BT30" s="29" t="s">
        <v>355</v>
      </c>
      <c r="BU30" s="7" t="s">
        <v>358</v>
      </c>
      <c r="BV30" s="7" t="s">
        <v>358</v>
      </c>
      <c r="BW30" s="9" t="s">
        <v>620</v>
      </c>
      <c r="BX30" s="9" t="s">
        <v>626</v>
      </c>
      <c r="BY30" s="29" t="s">
        <v>356</v>
      </c>
      <c r="BZ30" s="5">
        <v>44566</v>
      </c>
      <c r="CA30" s="5">
        <v>44566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F8:F30">
      <formula1>Hidden_35</formula1>
    </dataValidation>
    <dataValidation type="list" allowBlank="1" showErrorMessage="1" sqref="X8:X28">
      <formula1>Hidden_423</formula1>
    </dataValidation>
    <dataValidation type="list" allowBlank="1" showErrorMessage="1" sqref="AB8:AB28">
      <formula1>Hidden_527</formula1>
    </dataValidation>
    <dataValidation type="list" allowBlank="1" showErrorMessage="1" sqref="AI8:AI30">
      <formula1>Hidden_634</formula1>
    </dataValidation>
    <dataValidation type="list" allowBlank="1" showErrorMessage="1" sqref="BJ8:BJ30">
      <formula1>Hidden_761</formula1>
    </dataValidation>
    <dataValidation type="list" allowBlank="1" showErrorMessage="1" sqref="BQ8:BQ30">
      <formula1>Hidden_868</formula1>
    </dataValidation>
    <dataValidation type="list" allowBlank="1" showErrorMessage="1" sqref="BR8:BR30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  <hyperlink ref="P9:P16" r:id="rId12" display="https://compranet.hacienda.gob.mx/esop/guest/go/opportunity/detail?opportunityId=1954324"/>
    <hyperlink ref="BG9" r:id="rId13"/>
    <hyperlink ref="BH9" r:id="rId14"/>
    <hyperlink ref="BU9" r:id="rId15"/>
    <hyperlink ref="BU10" r:id="rId16"/>
    <hyperlink ref="BU11" r:id="rId17"/>
    <hyperlink ref="BU12" r:id="rId18"/>
    <hyperlink ref="BU13" r:id="rId19"/>
    <hyperlink ref="BU14" r:id="rId20"/>
    <hyperlink ref="BU15" r:id="rId21"/>
    <hyperlink ref="BU16" r:id="rId22"/>
    <hyperlink ref="BV9" r:id="rId23"/>
    <hyperlink ref="BV10" r:id="rId24"/>
    <hyperlink ref="BV11" r:id="rId25"/>
    <hyperlink ref="BV12" r:id="rId26"/>
    <hyperlink ref="BV13" r:id="rId27"/>
    <hyperlink ref="BV14" r:id="rId28"/>
    <hyperlink ref="BV15" r:id="rId29"/>
    <hyperlink ref="BV16" r:id="rId30"/>
    <hyperlink ref="BW9:BW14" r:id="rId31" display="https://compranet.hacienda.gob.mx/esop/guest/go/opportunity/detail?opportunityId=1954324"/>
    <hyperlink ref="BW16" r:id="rId32"/>
    <hyperlink ref="BX9:BX14" r:id="rId33" display="https://compranet.hacienda.gob.mx/esop/guest/go/opportunity/detail?opportunityId=1954324"/>
    <hyperlink ref="BX16" r:id="rId34"/>
    <hyperlink ref="BH10:BH16" r:id="rId35" display="https://compranet.hacienda.gob.mx/esop/guest/go/opportunity/detail?opportunityId=1954324"/>
    <hyperlink ref="I22" r:id="rId36"/>
    <hyperlink ref="I24" r:id="rId37"/>
    <hyperlink ref="P23" r:id="rId38"/>
    <hyperlink ref="P22" r:id="rId39"/>
    <hyperlink ref="P24" r:id="rId40"/>
    <hyperlink ref="Q23" r:id="rId41"/>
    <hyperlink ref="Q22" r:id="rId42"/>
    <hyperlink ref="Q24" r:id="rId43"/>
    <hyperlink ref="R23" r:id="rId44"/>
    <hyperlink ref="R22" r:id="rId45"/>
    <hyperlink ref="R24" r:id="rId46"/>
    <hyperlink ref="BH17" r:id="rId47"/>
    <hyperlink ref="BU17" r:id="rId48"/>
    <hyperlink ref="BV17" r:id="rId49"/>
    <hyperlink ref="BH18" r:id="rId50"/>
    <hyperlink ref="BU18" r:id="rId51"/>
    <hyperlink ref="BV18" r:id="rId52"/>
    <hyperlink ref="BH19" r:id="rId53"/>
    <hyperlink ref="BU19" r:id="rId54"/>
    <hyperlink ref="BV19" r:id="rId55"/>
    <hyperlink ref="BG22" r:id="rId56"/>
    <hyperlink ref="BG23" r:id="rId57"/>
    <hyperlink ref="BG24" r:id="rId58"/>
    <hyperlink ref="BH20:BH24" r:id="rId59" display="https://compranet.hacienda.gob.mx/esop/guest/go/opportunity/detail?opportunityId=1954324"/>
    <hyperlink ref="BO23" r:id="rId60"/>
    <hyperlink ref="BO24" r:id="rId61"/>
    <hyperlink ref="BU20" r:id="rId62"/>
    <hyperlink ref="BU21" r:id="rId63"/>
    <hyperlink ref="BU22" r:id="rId64"/>
    <hyperlink ref="BU23" r:id="rId65"/>
    <hyperlink ref="BU24" r:id="rId66"/>
    <hyperlink ref="BV20" r:id="rId67"/>
    <hyperlink ref="BV21" r:id="rId68"/>
    <hyperlink ref="BV22" r:id="rId69"/>
    <hyperlink ref="BV23" r:id="rId70"/>
    <hyperlink ref="BV24" r:id="rId71"/>
    <hyperlink ref="BW24" r:id="rId72"/>
    <hyperlink ref="I25" r:id="rId73"/>
    <hyperlink ref="I26" r:id="rId74"/>
    <hyperlink ref="I27" r:id="rId75"/>
    <hyperlink ref="I28" r:id="rId76"/>
    <hyperlink ref="I29" r:id="rId77"/>
    <hyperlink ref="I30" r:id="rId78"/>
    <hyperlink ref="P25" r:id="rId79"/>
    <hyperlink ref="P26" r:id="rId80"/>
    <hyperlink ref="P27" r:id="rId81"/>
    <hyperlink ref="P28" r:id="rId82"/>
    <hyperlink ref="P29" r:id="rId83"/>
    <hyperlink ref="P30" r:id="rId84"/>
    <hyperlink ref="Q25" r:id="rId85"/>
    <hyperlink ref="Q26" r:id="rId86"/>
    <hyperlink ref="Q27" r:id="rId87"/>
    <hyperlink ref="Q28" r:id="rId88"/>
    <hyperlink ref="Q29" r:id="rId89"/>
    <hyperlink ref="Q30" r:id="rId90"/>
    <hyperlink ref="BH25" r:id="rId91"/>
    <hyperlink ref="BH26" r:id="rId92"/>
    <hyperlink ref="BH27" r:id="rId93"/>
    <hyperlink ref="BH28" r:id="rId94"/>
    <hyperlink ref="BH29" r:id="rId95"/>
    <hyperlink ref="BH30" r:id="rId96"/>
    <hyperlink ref="BG25" r:id="rId97"/>
    <hyperlink ref="BG26" r:id="rId98"/>
    <hyperlink ref="BG27" r:id="rId99"/>
    <hyperlink ref="BG28" r:id="rId100"/>
    <hyperlink ref="BG29" r:id="rId101"/>
    <hyperlink ref="BG30" r:id="rId102"/>
    <hyperlink ref="BO25" r:id="rId103"/>
    <hyperlink ref="BO26" r:id="rId104"/>
    <hyperlink ref="BO27" r:id="rId105"/>
    <hyperlink ref="BO28" r:id="rId106"/>
    <hyperlink ref="BO29" r:id="rId107"/>
    <hyperlink ref="BO30" r:id="rId108"/>
    <hyperlink ref="BW20" r:id="rId109"/>
    <hyperlink ref="BW22" r:id="rId110"/>
    <hyperlink ref="BU25" r:id="rId111"/>
    <hyperlink ref="BU26" r:id="rId112"/>
    <hyperlink ref="BU27" r:id="rId113"/>
    <hyperlink ref="BU28" r:id="rId114"/>
    <hyperlink ref="BU29" r:id="rId115"/>
    <hyperlink ref="BU30" r:id="rId116"/>
    <hyperlink ref="BV25" r:id="rId117"/>
    <hyperlink ref="BV26" r:id="rId118"/>
    <hyperlink ref="BV27" r:id="rId119"/>
    <hyperlink ref="BV28" r:id="rId120"/>
    <hyperlink ref="BV29" r:id="rId121"/>
    <hyperlink ref="BV30" r:id="rId122"/>
    <hyperlink ref="BW25" r:id="rId123"/>
    <hyperlink ref="BW26" r:id="rId124"/>
    <hyperlink ref="BW27" r:id="rId125"/>
    <hyperlink ref="BW28" r:id="rId126"/>
    <hyperlink ref="BW29" r:id="rId127"/>
    <hyperlink ref="BW30" r:id="rId128"/>
    <hyperlink ref="BX20" r:id="rId129"/>
    <hyperlink ref="BX22" r:id="rId130"/>
    <hyperlink ref="BX25" r:id="rId131"/>
    <hyperlink ref="BX26" r:id="rId132"/>
    <hyperlink ref="BX27" r:id="rId133"/>
    <hyperlink ref="BX28" r:id="rId134"/>
    <hyperlink ref="BX29" r:id="rId135"/>
    <hyperlink ref="BX30" r:id="rId136"/>
    <hyperlink ref="BW21" r:id="rId137"/>
    <hyperlink ref="BW23" r:id="rId138"/>
    <hyperlink ref="BX23" r:id="rId139"/>
  </hyperlinks>
  <pageMargins left="0.7" right="0.7" top="0.75" bottom="0.75" header="0.3" footer="0.3"/>
  <pageSetup orientation="portrait" horizontalDpi="0" verticalDpi="0" r:id="rId1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337</v>
      </c>
      <c r="D4" t="s">
        <v>338</v>
      </c>
      <c r="E4" t="s">
        <v>336</v>
      </c>
      <c r="F4" t="s">
        <v>340</v>
      </c>
    </row>
    <row r="5" spans="1:6" x14ac:dyDescent="0.25">
      <c r="A5">
        <v>2</v>
      </c>
      <c r="B5" s="6" t="s">
        <v>396</v>
      </c>
      <c r="C5" s="6" t="s">
        <v>397</v>
      </c>
      <c r="D5" s="6" t="s">
        <v>398</v>
      </c>
      <c r="E5" s="6" t="s">
        <v>385</v>
      </c>
      <c r="F5" s="6" t="s">
        <v>416</v>
      </c>
    </row>
    <row r="6" spans="1:6" x14ac:dyDescent="0.25">
      <c r="A6" s="6">
        <v>3</v>
      </c>
      <c r="B6" s="6" t="s">
        <v>407</v>
      </c>
      <c r="C6" s="6" t="s">
        <v>399</v>
      </c>
      <c r="D6" s="6" t="s">
        <v>403</v>
      </c>
      <c r="E6" s="6" t="s">
        <v>386</v>
      </c>
      <c r="F6" s="6" t="s">
        <v>417</v>
      </c>
    </row>
    <row r="7" spans="1:6" x14ac:dyDescent="0.25">
      <c r="A7" s="6">
        <v>4</v>
      </c>
      <c r="B7" s="6" t="s">
        <v>410</v>
      </c>
      <c r="C7" s="6" t="s">
        <v>400</v>
      </c>
      <c r="D7" s="6" t="s">
        <v>404</v>
      </c>
      <c r="E7" s="6" t="s">
        <v>388</v>
      </c>
      <c r="F7" s="6" t="s">
        <v>420</v>
      </c>
    </row>
    <row r="8" spans="1:6" x14ac:dyDescent="0.25">
      <c r="A8" s="6">
        <v>5</v>
      </c>
      <c r="B8" s="6" t="s">
        <v>409</v>
      </c>
      <c r="C8" s="6" t="s">
        <v>408</v>
      </c>
      <c r="D8" s="6" t="s">
        <v>405</v>
      </c>
      <c r="E8" s="6" t="s">
        <v>389</v>
      </c>
      <c r="F8" s="6" t="s">
        <v>421</v>
      </c>
    </row>
    <row r="9" spans="1:6" x14ac:dyDescent="0.25">
      <c r="A9" s="6">
        <v>6</v>
      </c>
      <c r="B9" s="6" t="s">
        <v>413</v>
      </c>
      <c r="C9" s="6" t="s">
        <v>411</v>
      </c>
      <c r="D9" s="6" t="s">
        <v>412</v>
      </c>
      <c r="E9" s="6" t="s">
        <v>387</v>
      </c>
      <c r="F9" s="6" t="s">
        <v>422</v>
      </c>
    </row>
    <row r="10" spans="1:6" x14ac:dyDescent="0.25">
      <c r="A10" s="6">
        <v>7</v>
      </c>
      <c r="B10" s="6" t="s">
        <v>407</v>
      </c>
      <c r="C10" s="6" t="s">
        <v>399</v>
      </c>
      <c r="D10" s="6" t="s">
        <v>403</v>
      </c>
      <c r="E10" s="6" t="s">
        <v>386</v>
      </c>
      <c r="F10" s="6" t="s">
        <v>417</v>
      </c>
    </row>
    <row r="11" spans="1:6" x14ac:dyDescent="0.25">
      <c r="A11" s="6">
        <v>8</v>
      </c>
      <c r="B11" s="6" t="s">
        <v>414</v>
      </c>
      <c r="C11" s="6" t="s">
        <v>401</v>
      </c>
      <c r="D11" s="6" t="s">
        <v>394</v>
      </c>
      <c r="E11" s="6" t="s">
        <v>390</v>
      </c>
      <c r="F11" s="6" t="s">
        <v>418</v>
      </c>
    </row>
    <row r="12" spans="1:6" x14ac:dyDescent="0.25">
      <c r="A12" s="6">
        <v>9</v>
      </c>
      <c r="B12" s="6" t="s">
        <v>415</v>
      </c>
      <c r="C12" s="6" t="s">
        <v>402</v>
      </c>
      <c r="D12" s="6" t="s">
        <v>406</v>
      </c>
      <c r="E12" s="6" t="s">
        <v>391</v>
      </c>
      <c r="F12" s="6" t="s">
        <v>419</v>
      </c>
    </row>
    <row r="13" spans="1:6" x14ac:dyDescent="0.25">
      <c r="A13" s="21">
        <v>10</v>
      </c>
      <c r="B13" s="15" t="s">
        <v>506</v>
      </c>
      <c r="C13" s="21" t="s">
        <v>507</v>
      </c>
      <c r="D13" s="21" t="s">
        <v>411</v>
      </c>
      <c r="E13" s="21" t="s">
        <v>508</v>
      </c>
      <c r="F13" s="21" t="s">
        <v>509</v>
      </c>
    </row>
    <row r="14" spans="1:6" x14ac:dyDescent="0.25">
      <c r="A14" s="21">
        <v>11</v>
      </c>
      <c r="B14" s="15" t="s">
        <v>518</v>
      </c>
      <c r="C14" s="21" t="s">
        <v>507</v>
      </c>
      <c r="D14" s="21" t="s">
        <v>519</v>
      </c>
      <c r="E14" s="21" t="s">
        <v>520</v>
      </c>
      <c r="F14" s="21" t="s">
        <v>521</v>
      </c>
    </row>
    <row r="15" spans="1:6" x14ac:dyDescent="0.25">
      <c r="A15" s="21">
        <v>12</v>
      </c>
      <c r="B15" s="15" t="s">
        <v>518</v>
      </c>
      <c r="C15" s="21" t="s">
        <v>507</v>
      </c>
      <c r="D15" s="21" t="s">
        <v>519</v>
      </c>
      <c r="E15" s="21" t="s">
        <v>520</v>
      </c>
      <c r="F15" s="21" t="s">
        <v>521</v>
      </c>
    </row>
    <row r="16" spans="1:6" x14ac:dyDescent="0.25">
      <c r="A16" s="21">
        <v>13</v>
      </c>
      <c r="B16" s="15" t="s">
        <v>533</v>
      </c>
      <c r="C16" s="21" t="s">
        <v>411</v>
      </c>
      <c r="D16" s="21" t="s">
        <v>412</v>
      </c>
      <c r="E16" s="21" t="s">
        <v>387</v>
      </c>
      <c r="F16" s="21" t="s">
        <v>422</v>
      </c>
    </row>
    <row r="17" spans="1:6" x14ac:dyDescent="0.25">
      <c r="A17" s="21">
        <v>14</v>
      </c>
      <c r="B17" s="15" t="s">
        <v>537</v>
      </c>
      <c r="C17" s="21" t="s">
        <v>412</v>
      </c>
      <c r="D17" s="21" t="s">
        <v>536</v>
      </c>
      <c r="E17" s="21" t="s">
        <v>534</v>
      </c>
      <c r="F17" s="21" t="s">
        <v>538</v>
      </c>
    </row>
    <row r="18" spans="1:6" x14ac:dyDescent="0.25">
      <c r="A18" s="21">
        <v>15</v>
      </c>
      <c r="B18" s="15" t="s">
        <v>533</v>
      </c>
      <c r="C18" s="21" t="s">
        <v>411</v>
      </c>
      <c r="D18" s="21" t="s">
        <v>412</v>
      </c>
      <c r="E18" s="21" t="s">
        <v>387</v>
      </c>
      <c r="F18" s="21" t="s">
        <v>422</v>
      </c>
    </row>
    <row r="19" spans="1:6" x14ac:dyDescent="0.25">
      <c r="A19" s="21">
        <v>16</v>
      </c>
      <c r="B19" s="15" t="s">
        <v>518</v>
      </c>
      <c r="C19" s="21" t="s">
        <v>507</v>
      </c>
      <c r="D19" s="21" t="s">
        <v>519</v>
      </c>
      <c r="E19" s="21" t="s">
        <v>535</v>
      </c>
      <c r="F19" s="21" t="s">
        <v>521</v>
      </c>
    </row>
    <row r="20" spans="1:6" x14ac:dyDescent="0.25">
      <c r="A20" s="21">
        <v>17</v>
      </c>
      <c r="B20" s="15" t="s">
        <v>506</v>
      </c>
      <c r="C20" s="21" t="s">
        <v>507</v>
      </c>
      <c r="D20" s="21" t="s">
        <v>411</v>
      </c>
      <c r="E20" s="21" t="s">
        <v>508</v>
      </c>
      <c r="F20" s="21" t="s">
        <v>509</v>
      </c>
    </row>
    <row r="21" spans="1:6" x14ac:dyDescent="0.25">
      <c r="A21" s="29">
        <v>18</v>
      </c>
      <c r="B21" s="15" t="s">
        <v>518</v>
      </c>
      <c r="C21" s="29" t="s">
        <v>507</v>
      </c>
      <c r="D21" s="29" t="s">
        <v>519</v>
      </c>
      <c r="E21" s="29" t="s">
        <v>535</v>
      </c>
      <c r="F21" s="29" t="s">
        <v>521</v>
      </c>
    </row>
    <row r="22" spans="1:6" x14ac:dyDescent="0.25">
      <c r="A22" s="29">
        <v>19</v>
      </c>
      <c r="B22" s="15" t="s">
        <v>506</v>
      </c>
      <c r="C22" s="29" t="s">
        <v>507</v>
      </c>
      <c r="D22" s="29" t="s">
        <v>411</v>
      </c>
      <c r="E22" s="29" t="s">
        <v>508</v>
      </c>
      <c r="F22" s="29" t="s">
        <v>509</v>
      </c>
    </row>
    <row r="23" spans="1:6" x14ac:dyDescent="0.25">
      <c r="A23" s="29">
        <v>20</v>
      </c>
      <c r="B23" s="15" t="s">
        <v>410</v>
      </c>
      <c r="C23" s="29" t="s">
        <v>400</v>
      </c>
      <c r="D23" s="29" t="s">
        <v>404</v>
      </c>
      <c r="E23" s="29" t="s">
        <v>388</v>
      </c>
      <c r="F23" s="29" t="s">
        <v>420</v>
      </c>
    </row>
    <row r="24" spans="1:6" x14ac:dyDescent="0.25">
      <c r="A24" s="29">
        <v>21</v>
      </c>
      <c r="B24" s="15" t="s">
        <v>413</v>
      </c>
      <c r="C24" s="29" t="s">
        <v>411</v>
      </c>
      <c r="D24" s="29" t="s">
        <v>412</v>
      </c>
      <c r="E24" s="29" t="s">
        <v>387</v>
      </c>
      <c r="F24" s="29" t="s">
        <v>422</v>
      </c>
    </row>
    <row r="25" spans="1:6" x14ac:dyDescent="0.25">
      <c r="A25" s="29">
        <v>22</v>
      </c>
      <c r="B25" s="15" t="s">
        <v>537</v>
      </c>
      <c r="C25" s="29" t="s">
        <v>412</v>
      </c>
      <c r="D25" s="29" t="s">
        <v>536</v>
      </c>
      <c r="E25" s="29" t="s">
        <v>534</v>
      </c>
      <c r="F25" s="29" t="s">
        <v>538</v>
      </c>
    </row>
    <row r="26" spans="1:6" x14ac:dyDescent="0.25">
      <c r="A26" s="29">
        <v>23</v>
      </c>
      <c r="B26" s="15" t="s">
        <v>590</v>
      </c>
      <c r="C26" s="29" t="s">
        <v>589</v>
      </c>
      <c r="D26" s="29" t="s">
        <v>536</v>
      </c>
      <c r="E26" s="29" t="s">
        <v>591</v>
      </c>
      <c r="F26" s="29" t="s">
        <v>592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B19" sqref="B19: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337</v>
      </c>
      <c r="D4" t="s">
        <v>338</v>
      </c>
      <c r="E4" t="s">
        <v>336</v>
      </c>
      <c r="F4" t="s">
        <v>340</v>
      </c>
    </row>
    <row r="5" spans="1:6" x14ac:dyDescent="0.25">
      <c r="A5" s="6">
        <v>2</v>
      </c>
      <c r="B5" s="6" t="s">
        <v>396</v>
      </c>
      <c r="C5" s="6" t="s">
        <v>397</v>
      </c>
      <c r="D5" s="6" t="s">
        <v>398</v>
      </c>
      <c r="E5" s="6" t="s">
        <v>385</v>
      </c>
      <c r="F5" s="6" t="s">
        <v>416</v>
      </c>
    </row>
    <row r="6" spans="1:6" x14ac:dyDescent="0.25">
      <c r="A6" s="6">
        <v>3</v>
      </c>
      <c r="B6" s="6" t="s">
        <v>407</v>
      </c>
      <c r="C6" s="6" t="s">
        <v>399</v>
      </c>
      <c r="D6" s="6" t="s">
        <v>403</v>
      </c>
      <c r="E6" s="6" t="s">
        <v>386</v>
      </c>
      <c r="F6" s="6" t="s">
        <v>417</v>
      </c>
    </row>
    <row r="7" spans="1:6" x14ac:dyDescent="0.25">
      <c r="A7" s="6">
        <v>4</v>
      </c>
      <c r="B7" s="6" t="s">
        <v>410</v>
      </c>
      <c r="C7" s="6" t="s">
        <v>400</v>
      </c>
      <c r="D7" s="6" t="s">
        <v>404</v>
      </c>
      <c r="E7" s="6" t="s">
        <v>388</v>
      </c>
      <c r="F7" s="6" t="s">
        <v>420</v>
      </c>
    </row>
    <row r="8" spans="1:6" x14ac:dyDescent="0.25">
      <c r="A8" s="6">
        <v>5</v>
      </c>
      <c r="B8" s="6" t="s">
        <v>409</v>
      </c>
      <c r="C8" s="6" t="s">
        <v>408</v>
      </c>
      <c r="D8" s="6" t="s">
        <v>405</v>
      </c>
      <c r="E8" s="6" t="s">
        <v>389</v>
      </c>
      <c r="F8" s="6" t="s">
        <v>421</v>
      </c>
    </row>
    <row r="9" spans="1:6" x14ac:dyDescent="0.25">
      <c r="A9" s="6">
        <v>6</v>
      </c>
      <c r="B9" s="6" t="s">
        <v>413</v>
      </c>
      <c r="C9" s="6" t="s">
        <v>411</v>
      </c>
      <c r="D9" s="6" t="s">
        <v>412</v>
      </c>
      <c r="E9" s="6" t="s">
        <v>387</v>
      </c>
      <c r="F9" s="6" t="s">
        <v>422</v>
      </c>
    </row>
    <row r="10" spans="1:6" x14ac:dyDescent="0.25">
      <c r="A10" s="6">
        <v>7</v>
      </c>
      <c r="B10" s="6" t="s">
        <v>407</v>
      </c>
      <c r="C10" s="6" t="s">
        <v>399</v>
      </c>
      <c r="D10" s="6" t="s">
        <v>403</v>
      </c>
      <c r="E10" s="6" t="s">
        <v>386</v>
      </c>
      <c r="F10" s="6" t="s">
        <v>417</v>
      </c>
    </row>
    <row r="11" spans="1:6" x14ac:dyDescent="0.25">
      <c r="A11" s="6">
        <v>8</v>
      </c>
      <c r="B11" s="6" t="s">
        <v>414</v>
      </c>
      <c r="C11" s="6" t="s">
        <v>401</v>
      </c>
      <c r="D11" s="6" t="s">
        <v>394</v>
      </c>
      <c r="E11" s="6" t="s">
        <v>390</v>
      </c>
      <c r="F11" s="6" t="s">
        <v>418</v>
      </c>
    </row>
    <row r="12" spans="1:6" x14ac:dyDescent="0.25">
      <c r="A12" s="6">
        <v>9</v>
      </c>
      <c r="B12" s="6" t="s">
        <v>415</v>
      </c>
      <c r="C12" s="6" t="s">
        <v>402</v>
      </c>
      <c r="D12" s="6" t="s">
        <v>406</v>
      </c>
      <c r="E12" s="6" t="s">
        <v>391</v>
      </c>
      <c r="F12" s="6" t="s">
        <v>419</v>
      </c>
    </row>
    <row r="13" spans="1:6" x14ac:dyDescent="0.25">
      <c r="A13" s="21">
        <v>10</v>
      </c>
      <c r="B13" s="15" t="s">
        <v>506</v>
      </c>
      <c r="C13" s="21" t="s">
        <v>507</v>
      </c>
      <c r="D13" s="21" t="s">
        <v>411</v>
      </c>
      <c r="E13" s="21" t="s">
        <v>508</v>
      </c>
      <c r="F13" s="21" t="s">
        <v>509</v>
      </c>
    </row>
    <row r="14" spans="1:6" x14ac:dyDescent="0.25">
      <c r="A14" s="21">
        <v>11</v>
      </c>
      <c r="B14" s="15" t="s">
        <v>518</v>
      </c>
      <c r="C14" s="21" t="s">
        <v>507</v>
      </c>
      <c r="D14" s="21" t="s">
        <v>519</v>
      </c>
      <c r="E14" s="21" t="s">
        <v>520</v>
      </c>
      <c r="F14" s="21" t="s">
        <v>521</v>
      </c>
    </row>
    <row r="15" spans="1:6" x14ac:dyDescent="0.25">
      <c r="A15" s="21">
        <v>12</v>
      </c>
      <c r="B15" s="15" t="s">
        <v>518</v>
      </c>
      <c r="C15" s="21" t="s">
        <v>507</v>
      </c>
      <c r="D15" s="21" t="s">
        <v>519</v>
      </c>
      <c r="E15" s="21" t="s">
        <v>520</v>
      </c>
      <c r="F15" s="21" t="s">
        <v>521</v>
      </c>
    </row>
    <row r="16" spans="1:6" x14ac:dyDescent="0.25">
      <c r="A16" s="21">
        <v>13</v>
      </c>
      <c r="B16" s="15" t="s">
        <v>533</v>
      </c>
      <c r="C16" s="21" t="s">
        <v>411</v>
      </c>
      <c r="D16" s="21" t="s">
        <v>412</v>
      </c>
      <c r="E16" s="21" t="s">
        <v>387</v>
      </c>
      <c r="F16" s="21" t="s">
        <v>422</v>
      </c>
    </row>
    <row r="17" spans="1:6" x14ac:dyDescent="0.25">
      <c r="A17" s="21">
        <v>14</v>
      </c>
      <c r="B17" s="15" t="s">
        <v>537</v>
      </c>
      <c r="C17" s="21" t="s">
        <v>412</v>
      </c>
      <c r="D17" s="21" t="s">
        <v>536</v>
      </c>
      <c r="E17" s="21" t="s">
        <v>534</v>
      </c>
      <c r="F17" s="21" t="s">
        <v>538</v>
      </c>
    </row>
    <row r="18" spans="1:6" x14ac:dyDescent="0.25">
      <c r="A18" s="21">
        <v>15</v>
      </c>
      <c r="B18" s="15" t="s">
        <v>533</v>
      </c>
      <c r="C18" s="21" t="s">
        <v>411</v>
      </c>
      <c r="D18" s="21" t="s">
        <v>412</v>
      </c>
      <c r="E18" s="21" t="s">
        <v>387</v>
      </c>
      <c r="F18" s="21" t="s">
        <v>422</v>
      </c>
    </row>
    <row r="19" spans="1:6" x14ac:dyDescent="0.25">
      <c r="A19" s="21">
        <v>16</v>
      </c>
      <c r="B19" s="15" t="s">
        <v>518</v>
      </c>
      <c r="C19" s="21" t="s">
        <v>507</v>
      </c>
      <c r="D19" s="21" t="s">
        <v>519</v>
      </c>
      <c r="E19" s="21" t="s">
        <v>535</v>
      </c>
      <c r="F19" s="21" t="s">
        <v>521</v>
      </c>
    </row>
    <row r="20" spans="1:6" x14ac:dyDescent="0.25">
      <c r="A20" s="21">
        <v>17</v>
      </c>
      <c r="B20" s="15" t="s">
        <v>506</v>
      </c>
      <c r="C20" s="21" t="s">
        <v>507</v>
      </c>
      <c r="D20" s="21" t="s">
        <v>411</v>
      </c>
      <c r="E20" s="21" t="s">
        <v>508</v>
      </c>
      <c r="F20" s="21" t="s">
        <v>509</v>
      </c>
    </row>
    <row r="21" spans="1:6" x14ac:dyDescent="0.25">
      <c r="A21" s="29">
        <v>18</v>
      </c>
      <c r="B21" s="15" t="s">
        <v>518</v>
      </c>
      <c r="C21" s="29" t="s">
        <v>507</v>
      </c>
      <c r="D21" s="29" t="s">
        <v>519</v>
      </c>
      <c r="E21" s="29" t="s">
        <v>535</v>
      </c>
      <c r="F21" s="29" t="s">
        <v>521</v>
      </c>
    </row>
    <row r="22" spans="1:6" x14ac:dyDescent="0.25">
      <c r="A22" s="29">
        <v>19</v>
      </c>
      <c r="B22" s="15" t="s">
        <v>506</v>
      </c>
      <c r="C22" s="29" t="s">
        <v>507</v>
      </c>
      <c r="D22" s="29" t="s">
        <v>411</v>
      </c>
      <c r="E22" s="29" t="s">
        <v>508</v>
      </c>
      <c r="F22" s="29" t="s">
        <v>509</v>
      </c>
    </row>
    <row r="23" spans="1:6" x14ac:dyDescent="0.25">
      <c r="A23" s="29">
        <v>20</v>
      </c>
      <c r="B23" s="15" t="s">
        <v>410</v>
      </c>
      <c r="C23" s="29" t="s">
        <v>400</v>
      </c>
      <c r="D23" s="29" t="s">
        <v>404</v>
      </c>
      <c r="E23" s="29" t="s">
        <v>388</v>
      </c>
      <c r="F23" s="29" t="s">
        <v>420</v>
      </c>
    </row>
    <row r="24" spans="1:6" x14ac:dyDescent="0.25">
      <c r="A24" s="29">
        <v>21</v>
      </c>
      <c r="B24" s="15" t="s">
        <v>413</v>
      </c>
      <c r="C24" s="29" t="s">
        <v>411</v>
      </c>
      <c r="D24" s="29" t="s">
        <v>412</v>
      </c>
      <c r="E24" s="29" t="s">
        <v>387</v>
      </c>
      <c r="F24" s="29" t="s">
        <v>422</v>
      </c>
    </row>
    <row r="25" spans="1:6" x14ac:dyDescent="0.25">
      <c r="A25" s="29">
        <v>22</v>
      </c>
      <c r="B25" s="15" t="s">
        <v>537</v>
      </c>
      <c r="C25" s="29" t="s">
        <v>412</v>
      </c>
      <c r="D25" s="29" t="s">
        <v>536</v>
      </c>
      <c r="E25" s="29" t="s">
        <v>534</v>
      </c>
      <c r="F25" s="29" t="s">
        <v>538</v>
      </c>
    </row>
    <row r="26" spans="1:6" x14ac:dyDescent="0.25">
      <c r="A26" s="29">
        <v>23</v>
      </c>
      <c r="B26" s="15" t="s">
        <v>590</v>
      </c>
      <c r="C26" s="29" t="s">
        <v>589</v>
      </c>
      <c r="D26" s="29" t="s">
        <v>536</v>
      </c>
      <c r="E26" s="29" t="s">
        <v>591</v>
      </c>
      <c r="F26" s="29" t="s">
        <v>592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337</v>
      </c>
      <c r="D4" t="s">
        <v>338</v>
      </c>
      <c r="E4" t="s">
        <v>336</v>
      </c>
      <c r="F4" t="s">
        <v>340</v>
      </c>
    </row>
    <row r="5" spans="1:6" x14ac:dyDescent="0.25">
      <c r="A5" s="6">
        <v>2</v>
      </c>
      <c r="B5" s="6" t="s">
        <v>396</v>
      </c>
      <c r="C5" s="6" t="s">
        <v>397</v>
      </c>
      <c r="D5" s="6" t="s">
        <v>398</v>
      </c>
      <c r="E5" s="6" t="s">
        <v>385</v>
      </c>
      <c r="F5" s="6" t="s">
        <v>416</v>
      </c>
    </row>
    <row r="6" spans="1:6" x14ac:dyDescent="0.25">
      <c r="A6" s="30">
        <v>3</v>
      </c>
      <c r="B6" s="6" t="s">
        <v>407</v>
      </c>
      <c r="C6" s="6" t="s">
        <v>399</v>
      </c>
      <c r="D6" s="6" t="s">
        <v>403</v>
      </c>
      <c r="E6" s="6" t="s">
        <v>386</v>
      </c>
      <c r="F6" s="6" t="s">
        <v>417</v>
      </c>
    </row>
    <row r="7" spans="1:6" x14ac:dyDescent="0.25">
      <c r="A7" s="30">
        <v>4</v>
      </c>
      <c r="B7" s="6" t="s">
        <v>410</v>
      </c>
      <c r="C7" s="6" t="s">
        <v>400</v>
      </c>
      <c r="D7" s="6" t="s">
        <v>404</v>
      </c>
      <c r="E7" s="6" t="s">
        <v>388</v>
      </c>
      <c r="F7" s="6" t="s">
        <v>420</v>
      </c>
    </row>
    <row r="8" spans="1:6" x14ac:dyDescent="0.25">
      <c r="A8" s="30">
        <v>5</v>
      </c>
      <c r="B8" s="6" t="s">
        <v>409</v>
      </c>
      <c r="C8" s="6" t="s">
        <v>408</v>
      </c>
      <c r="D8" s="6" t="s">
        <v>405</v>
      </c>
      <c r="E8" s="6" t="s">
        <v>389</v>
      </c>
      <c r="F8" s="6" t="s">
        <v>421</v>
      </c>
    </row>
    <row r="9" spans="1:6" x14ac:dyDescent="0.25">
      <c r="A9" s="30">
        <v>6</v>
      </c>
      <c r="B9" s="6" t="s">
        <v>413</v>
      </c>
      <c r="C9" s="6" t="s">
        <v>411</v>
      </c>
      <c r="D9" s="6" t="s">
        <v>412</v>
      </c>
      <c r="E9" s="6" t="s">
        <v>387</v>
      </c>
      <c r="F9" s="6" t="s">
        <v>422</v>
      </c>
    </row>
    <row r="10" spans="1:6" x14ac:dyDescent="0.25">
      <c r="A10" s="30">
        <v>7</v>
      </c>
      <c r="B10" s="6" t="s">
        <v>407</v>
      </c>
      <c r="C10" s="6" t="s">
        <v>399</v>
      </c>
      <c r="D10" s="6" t="s">
        <v>403</v>
      </c>
      <c r="E10" s="6" t="s">
        <v>386</v>
      </c>
      <c r="F10" s="6" t="s">
        <v>417</v>
      </c>
    </row>
    <row r="11" spans="1:6" x14ac:dyDescent="0.25">
      <c r="A11" s="30">
        <v>8</v>
      </c>
      <c r="B11" s="6" t="s">
        <v>414</v>
      </c>
      <c r="C11" s="6" t="s">
        <v>401</v>
      </c>
      <c r="D11" s="6" t="s">
        <v>394</v>
      </c>
      <c r="E11" s="6" t="s">
        <v>390</v>
      </c>
      <c r="F11" s="6" t="s">
        <v>418</v>
      </c>
    </row>
    <row r="12" spans="1:6" x14ac:dyDescent="0.25">
      <c r="A12" s="30">
        <v>9</v>
      </c>
      <c r="B12" s="6" t="s">
        <v>415</v>
      </c>
      <c r="C12" s="6" t="s">
        <v>402</v>
      </c>
      <c r="D12" s="6" t="s">
        <v>406</v>
      </c>
      <c r="E12" s="6" t="s">
        <v>391</v>
      </c>
      <c r="F12" s="6" t="s">
        <v>419</v>
      </c>
    </row>
    <row r="13" spans="1:6" x14ac:dyDescent="0.25">
      <c r="A13" s="30">
        <v>10</v>
      </c>
      <c r="B13" s="15" t="s">
        <v>506</v>
      </c>
      <c r="C13" s="21" t="s">
        <v>507</v>
      </c>
      <c r="D13" s="21" t="s">
        <v>411</v>
      </c>
      <c r="E13" s="21" t="s">
        <v>508</v>
      </c>
      <c r="F13" s="21" t="s">
        <v>509</v>
      </c>
    </row>
    <row r="14" spans="1:6" x14ac:dyDescent="0.25">
      <c r="A14" s="30">
        <v>11</v>
      </c>
      <c r="B14" s="15" t="s">
        <v>518</v>
      </c>
      <c r="C14" s="21" t="s">
        <v>507</v>
      </c>
      <c r="D14" s="21" t="s">
        <v>519</v>
      </c>
      <c r="E14" s="21" t="s">
        <v>520</v>
      </c>
      <c r="F14" s="21" t="s">
        <v>521</v>
      </c>
    </row>
    <row r="15" spans="1:6" x14ac:dyDescent="0.25">
      <c r="A15" s="30">
        <v>12</v>
      </c>
      <c r="B15" s="15" t="s">
        <v>518</v>
      </c>
      <c r="C15" s="21" t="s">
        <v>507</v>
      </c>
      <c r="D15" s="21" t="s">
        <v>519</v>
      </c>
      <c r="E15" s="21" t="s">
        <v>520</v>
      </c>
      <c r="F15" s="21" t="s">
        <v>521</v>
      </c>
    </row>
    <row r="16" spans="1:6" x14ac:dyDescent="0.25">
      <c r="A16" s="30">
        <v>13</v>
      </c>
      <c r="B16" s="15" t="s">
        <v>533</v>
      </c>
      <c r="C16" s="21" t="s">
        <v>411</v>
      </c>
      <c r="D16" s="21" t="s">
        <v>412</v>
      </c>
      <c r="E16" s="21" t="s">
        <v>387</v>
      </c>
      <c r="F16" s="21" t="s">
        <v>422</v>
      </c>
    </row>
    <row r="17" spans="1:6" x14ac:dyDescent="0.25">
      <c r="A17" s="30">
        <v>14</v>
      </c>
      <c r="B17" s="15" t="s">
        <v>537</v>
      </c>
      <c r="C17" s="21" t="s">
        <v>412</v>
      </c>
      <c r="D17" s="21" t="s">
        <v>536</v>
      </c>
      <c r="E17" s="21" t="s">
        <v>534</v>
      </c>
      <c r="F17" s="21" t="s">
        <v>538</v>
      </c>
    </row>
    <row r="18" spans="1:6" x14ac:dyDescent="0.25">
      <c r="A18" s="30">
        <v>15</v>
      </c>
      <c r="B18" s="15" t="s">
        <v>533</v>
      </c>
      <c r="C18" s="21" t="s">
        <v>411</v>
      </c>
      <c r="D18" s="21" t="s">
        <v>412</v>
      </c>
      <c r="E18" s="21" t="s">
        <v>387</v>
      </c>
      <c r="F18" s="21" t="s">
        <v>422</v>
      </c>
    </row>
    <row r="19" spans="1:6" x14ac:dyDescent="0.25">
      <c r="A19" s="30">
        <v>16</v>
      </c>
      <c r="B19" s="15" t="s">
        <v>518</v>
      </c>
      <c r="C19" s="21" t="s">
        <v>507</v>
      </c>
      <c r="D19" s="21" t="s">
        <v>519</v>
      </c>
      <c r="E19" s="21" t="s">
        <v>535</v>
      </c>
      <c r="F19" s="21" t="s">
        <v>521</v>
      </c>
    </row>
    <row r="20" spans="1:6" x14ac:dyDescent="0.25">
      <c r="A20" s="30">
        <v>17</v>
      </c>
      <c r="B20" s="15" t="s">
        <v>506</v>
      </c>
      <c r="C20" s="21" t="s">
        <v>507</v>
      </c>
      <c r="D20" s="21" t="s">
        <v>411</v>
      </c>
      <c r="E20" s="21" t="s">
        <v>508</v>
      </c>
      <c r="F20" s="21" t="s">
        <v>509</v>
      </c>
    </row>
    <row r="21" spans="1:6" x14ac:dyDescent="0.25">
      <c r="A21" s="30">
        <v>18</v>
      </c>
      <c r="B21" s="15" t="s">
        <v>518</v>
      </c>
      <c r="C21" s="29" t="s">
        <v>507</v>
      </c>
      <c r="D21" s="29" t="s">
        <v>519</v>
      </c>
      <c r="E21" s="29" t="s">
        <v>535</v>
      </c>
      <c r="F21" s="29" t="s">
        <v>521</v>
      </c>
    </row>
    <row r="22" spans="1:6" x14ac:dyDescent="0.25">
      <c r="A22" s="30">
        <v>19</v>
      </c>
      <c r="B22" s="15" t="s">
        <v>506</v>
      </c>
      <c r="C22" s="29" t="s">
        <v>507</v>
      </c>
      <c r="D22" s="29" t="s">
        <v>411</v>
      </c>
      <c r="E22" s="29" t="s">
        <v>508</v>
      </c>
      <c r="F22" s="29" t="s">
        <v>509</v>
      </c>
    </row>
    <row r="23" spans="1:6" x14ac:dyDescent="0.25">
      <c r="A23" s="30">
        <v>20</v>
      </c>
      <c r="B23" s="15" t="s">
        <v>410</v>
      </c>
      <c r="C23" s="29" t="s">
        <v>400</v>
      </c>
      <c r="D23" s="29" t="s">
        <v>404</v>
      </c>
      <c r="E23" s="29" t="s">
        <v>388</v>
      </c>
      <c r="F23" s="29" t="s">
        <v>420</v>
      </c>
    </row>
    <row r="24" spans="1:6" x14ac:dyDescent="0.25">
      <c r="A24" s="30">
        <v>21</v>
      </c>
      <c r="B24" s="15" t="s">
        <v>413</v>
      </c>
      <c r="C24" s="29" t="s">
        <v>411</v>
      </c>
      <c r="D24" s="29" t="s">
        <v>412</v>
      </c>
      <c r="E24" s="29" t="s">
        <v>387</v>
      </c>
      <c r="F24" s="29" t="s">
        <v>422</v>
      </c>
    </row>
    <row r="25" spans="1:6" x14ac:dyDescent="0.25">
      <c r="A25" s="30">
        <v>22</v>
      </c>
      <c r="B25" s="15" t="s">
        <v>537</v>
      </c>
      <c r="C25" s="29" t="s">
        <v>412</v>
      </c>
      <c r="D25" s="29" t="s">
        <v>536</v>
      </c>
      <c r="E25" s="29" t="s">
        <v>534</v>
      </c>
      <c r="F25" s="29" t="s">
        <v>538</v>
      </c>
    </row>
    <row r="26" spans="1:6" x14ac:dyDescent="0.25">
      <c r="A26" s="30">
        <v>23</v>
      </c>
      <c r="B26" s="15" t="s">
        <v>590</v>
      </c>
      <c r="C26" s="29" t="s">
        <v>589</v>
      </c>
      <c r="D26" s="29" t="s">
        <v>536</v>
      </c>
      <c r="E26" s="29" t="s">
        <v>591</v>
      </c>
      <c r="F26" s="29" t="s">
        <v>592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631</v>
      </c>
      <c r="C4" t="s">
        <v>632</v>
      </c>
      <c r="D4" t="s">
        <v>633</v>
      </c>
      <c r="E4" t="s">
        <v>634</v>
      </c>
      <c r="F4" t="s">
        <v>635</v>
      </c>
    </row>
    <row r="5" spans="1:6" x14ac:dyDescent="0.25">
      <c r="A5">
        <v>2</v>
      </c>
      <c r="B5" s="29" t="s">
        <v>631</v>
      </c>
      <c r="C5" s="29" t="s">
        <v>632</v>
      </c>
      <c r="D5" s="29" t="s">
        <v>633</v>
      </c>
      <c r="E5" s="29" t="s">
        <v>634</v>
      </c>
      <c r="F5" s="29" t="s">
        <v>635</v>
      </c>
    </row>
    <row r="6" spans="1:6" x14ac:dyDescent="0.25">
      <c r="A6" s="30">
        <v>3</v>
      </c>
      <c r="B6" s="29" t="s">
        <v>631</v>
      </c>
      <c r="C6" s="29" t="s">
        <v>632</v>
      </c>
      <c r="D6" s="29" t="s">
        <v>633</v>
      </c>
      <c r="E6" s="29" t="s">
        <v>634</v>
      </c>
      <c r="F6" s="29" t="s">
        <v>635</v>
      </c>
    </row>
    <row r="7" spans="1:6" x14ac:dyDescent="0.25">
      <c r="A7" s="30">
        <v>4</v>
      </c>
      <c r="B7" s="29" t="s">
        <v>631</v>
      </c>
      <c r="C7" s="29" t="s">
        <v>632</v>
      </c>
      <c r="D7" s="29" t="s">
        <v>633</v>
      </c>
      <c r="E7" s="29" t="s">
        <v>634</v>
      </c>
      <c r="F7" s="29" t="s">
        <v>635</v>
      </c>
    </row>
    <row r="8" spans="1:6" x14ac:dyDescent="0.25">
      <c r="A8" s="30">
        <v>5</v>
      </c>
      <c r="B8" s="29" t="s">
        <v>631</v>
      </c>
      <c r="C8" s="29" t="s">
        <v>632</v>
      </c>
      <c r="D8" s="29" t="s">
        <v>633</v>
      </c>
      <c r="E8" s="29" t="s">
        <v>634</v>
      </c>
      <c r="F8" s="29" t="s">
        <v>635</v>
      </c>
    </row>
    <row r="9" spans="1:6" x14ac:dyDescent="0.25">
      <c r="A9" s="30">
        <v>6</v>
      </c>
      <c r="B9" s="29" t="s">
        <v>631</v>
      </c>
      <c r="C9" s="29" t="s">
        <v>632</v>
      </c>
      <c r="D9" s="29" t="s">
        <v>633</v>
      </c>
      <c r="E9" s="29" t="s">
        <v>634</v>
      </c>
      <c r="F9" s="29" t="s">
        <v>635</v>
      </c>
    </row>
    <row r="10" spans="1:6" x14ac:dyDescent="0.25">
      <c r="A10" s="30">
        <v>7</v>
      </c>
      <c r="B10" s="29" t="s">
        <v>631</v>
      </c>
      <c r="C10" s="29" t="s">
        <v>632</v>
      </c>
      <c r="D10" s="29" t="s">
        <v>633</v>
      </c>
      <c r="E10" s="29" t="s">
        <v>634</v>
      </c>
      <c r="F10" s="29" t="s">
        <v>635</v>
      </c>
    </row>
    <row r="11" spans="1:6" x14ac:dyDescent="0.25">
      <c r="A11" s="30">
        <v>8</v>
      </c>
      <c r="B11" s="29" t="s">
        <v>631</v>
      </c>
      <c r="C11" s="29" t="s">
        <v>632</v>
      </c>
      <c r="D11" s="29" t="s">
        <v>633</v>
      </c>
      <c r="E11" s="29" t="s">
        <v>634</v>
      </c>
      <c r="F11" s="29" t="s">
        <v>635</v>
      </c>
    </row>
    <row r="12" spans="1:6" x14ac:dyDescent="0.25">
      <c r="A12" s="30">
        <v>9</v>
      </c>
      <c r="B12" s="29" t="s">
        <v>631</v>
      </c>
      <c r="C12" s="29" t="s">
        <v>632</v>
      </c>
      <c r="D12" s="29" t="s">
        <v>633</v>
      </c>
      <c r="E12" s="29" t="s">
        <v>634</v>
      </c>
      <c r="F12" s="29" t="s">
        <v>635</v>
      </c>
    </row>
    <row r="13" spans="1:6" x14ac:dyDescent="0.25">
      <c r="A13" s="30">
        <v>10</v>
      </c>
      <c r="B13" s="29" t="s">
        <v>631</v>
      </c>
      <c r="C13" s="29" t="s">
        <v>632</v>
      </c>
      <c r="D13" s="29" t="s">
        <v>633</v>
      </c>
      <c r="E13" s="29" t="s">
        <v>634</v>
      </c>
      <c r="F13" s="29" t="s">
        <v>635</v>
      </c>
    </row>
    <row r="14" spans="1:6" x14ac:dyDescent="0.25">
      <c r="A14" s="30">
        <v>11</v>
      </c>
      <c r="B14" s="29" t="s">
        <v>631</v>
      </c>
      <c r="C14" s="29" t="s">
        <v>632</v>
      </c>
      <c r="D14" s="29" t="s">
        <v>633</v>
      </c>
      <c r="E14" s="29" t="s">
        <v>634</v>
      </c>
      <c r="F14" s="29" t="s">
        <v>635</v>
      </c>
    </row>
    <row r="15" spans="1:6" x14ac:dyDescent="0.25">
      <c r="A15" s="30">
        <v>12</v>
      </c>
      <c r="B15" s="29" t="s">
        <v>631</v>
      </c>
      <c r="C15" s="29" t="s">
        <v>632</v>
      </c>
      <c r="D15" s="29" t="s">
        <v>633</v>
      </c>
      <c r="E15" s="29" t="s">
        <v>634</v>
      </c>
      <c r="F15" s="29" t="s">
        <v>635</v>
      </c>
    </row>
    <row r="16" spans="1:6" x14ac:dyDescent="0.25">
      <c r="A16" s="30">
        <v>13</v>
      </c>
      <c r="B16" s="29" t="s">
        <v>631</v>
      </c>
      <c r="C16" s="29" t="s">
        <v>632</v>
      </c>
      <c r="D16" s="29" t="s">
        <v>633</v>
      </c>
      <c r="E16" s="29" t="s">
        <v>634</v>
      </c>
      <c r="F16" s="29" t="s">
        <v>635</v>
      </c>
    </row>
    <row r="17" spans="1:6" x14ac:dyDescent="0.25">
      <c r="A17" s="30">
        <v>14</v>
      </c>
      <c r="B17" s="29" t="s">
        <v>631</v>
      </c>
      <c r="C17" s="29" t="s">
        <v>632</v>
      </c>
      <c r="D17" s="29" t="s">
        <v>633</v>
      </c>
      <c r="E17" s="29" t="s">
        <v>634</v>
      </c>
      <c r="F17" s="29" t="s">
        <v>635</v>
      </c>
    </row>
    <row r="18" spans="1:6" x14ac:dyDescent="0.25">
      <c r="A18" s="30">
        <v>15</v>
      </c>
      <c r="B18" s="29" t="s">
        <v>631</v>
      </c>
      <c r="C18" s="29" t="s">
        <v>632</v>
      </c>
      <c r="D18" s="29" t="s">
        <v>633</v>
      </c>
      <c r="E18" s="29" t="s">
        <v>634</v>
      </c>
      <c r="F18" s="29" t="s">
        <v>635</v>
      </c>
    </row>
    <row r="19" spans="1:6" x14ac:dyDescent="0.25">
      <c r="A19" s="30">
        <v>16</v>
      </c>
      <c r="B19" s="29" t="s">
        <v>631</v>
      </c>
      <c r="C19" s="29" t="s">
        <v>632</v>
      </c>
      <c r="D19" s="29" t="s">
        <v>633</v>
      </c>
      <c r="E19" s="29" t="s">
        <v>634</v>
      </c>
      <c r="F19" s="29" t="s">
        <v>635</v>
      </c>
    </row>
    <row r="20" spans="1:6" x14ac:dyDescent="0.25">
      <c r="A20" s="30">
        <v>17</v>
      </c>
      <c r="B20" s="29" t="s">
        <v>631</v>
      </c>
      <c r="C20" s="29" t="s">
        <v>632</v>
      </c>
      <c r="D20" s="29" t="s">
        <v>633</v>
      </c>
      <c r="E20" s="29" t="s">
        <v>634</v>
      </c>
      <c r="F20" s="29" t="s">
        <v>635</v>
      </c>
    </row>
    <row r="21" spans="1:6" x14ac:dyDescent="0.25">
      <c r="A21" s="30">
        <v>18</v>
      </c>
      <c r="B21" s="29" t="s">
        <v>631</v>
      </c>
      <c r="C21" s="29" t="s">
        <v>632</v>
      </c>
      <c r="D21" s="29" t="s">
        <v>633</v>
      </c>
      <c r="E21" s="29" t="s">
        <v>634</v>
      </c>
      <c r="F21" s="29" t="s">
        <v>635</v>
      </c>
    </row>
    <row r="22" spans="1:6" x14ac:dyDescent="0.25">
      <c r="A22" s="30">
        <v>19</v>
      </c>
      <c r="B22" s="29" t="s">
        <v>631</v>
      </c>
      <c r="C22" s="29" t="s">
        <v>632</v>
      </c>
      <c r="D22" s="29" t="s">
        <v>633</v>
      </c>
      <c r="E22" s="29" t="s">
        <v>634</v>
      </c>
      <c r="F22" s="29" t="s">
        <v>635</v>
      </c>
    </row>
    <row r="23" spans="1:6" x14ac:dyDescent="0.25">
      <c r="A23" s="30">
        <v>20</v>
      </c>
      <c r="B23" s="29" t="s">
        <v>631</v>
      </c>
      <c r="C23" s="29" t="s">
        <v>632</v>
      </c>
      <c r="D23" s="29" t="s">
        <v>633</v>
      </c>
      <c r="E23" s="29" t="s">
        <v>634</v>
      </c>
      <c r="F23" s="29" t="s">
        <v>635</v>
      </c>
    </row>
    <row r="24" spans="1:6" x14ac:dyDescent="0.25">
      <c r="A24" s="30">
        <v>21</v>
      </c>
      <c r="B24" s="29" t="s">
        <v>631</v>
      </c>
      <c r="C24" s="29" t="s">
        <v>632</v>
      </c>
      <c r="D24" s="29" t="s">
        <v>633</v>
      </c>
      <c r="E24" s="29" t="s">
        <v>634</v>
      </c>
      <c r="F24" s="29" t="s">
        <v>635</v>
      </c>
    </row>
    <row r="25" spans="1:6" x14ac:dyDescent="0.25">
      <c r="A25" s="30">
        <v>22</v>
      </c>
      <c r="B25" s="29" t="s">
        <v>631</v>
      </c>
      <c r="C25" s="29" t="s">
        <v>632</v>
      </c>
      <c r="D25" s="29" t="s">
        <v>633</v>
      </c>
      <c r="E25" s="29" t="s">
        <v>634</v>
      </c>
      <c r="F25" s="29" t="s">
        <v>635</v>
      </c>
    </row>
    <row r="26" spans="1:6" x14ac:dyDescent="0.25">
      <c r="A26" s="30">
        <v>23</v>
      </c>
      <c r="B26" s="29" t="s">
        <v>631</v>
      </c>
      <c r="C26" s="29" t="s">
        <v>632</v>
      </c>
      <c r="D26" s="29" t="s">
        <v>633</v>
      </c>
      <c r="E26" s="29" t="s">
        <v>634</v>
      </c>
      <c r="F26" s="29" t="s">
        <v>635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 s="6">
        <v>1</v>
      </c>
    </row>
    <row r="6" spans="1:2" x14ac:dyDescent="0.25">
      <c r="A6" s="6">
        <v>3</v>
      </c>
      <c r="B6" s="6">
        <v>1</v>
      </c>
    </row>
    <row r="7" spans="1:2" x14ac:dyDescent="0.25">
      <c r="A7" s="6">
        <v>4</v>
      </c>
      <c r="B7" s="6">
        <v>1</v>
      </c>
    </row>
    <row r="8" spans="1:2" x14ac:dyDescent="0.25">
      <c r="A8" s="6">
        <v>5</v>
      </c>
      <c r="B8" s="6">
        <v>1</v>
      </c>
    </row>
    <row r="9" spans="1:2" x14ac:dyDescent="0.25">
      <c r="A9" s="6">
        <v>6</v>
      </c>
      <c r="B9" s="6">
        <v>1</v>
      </c>
    </row>
    <row r="10" spans="1:2" x14ac:dyDescent="0.25">
      <c r="A10" s="6">
        <v>7</v>
      </c>
      <c r="B10" s="6">
        <v>1</v>
      </c>
    </row>
    <row r="11" spans="1:2" x14ac:dyDescent="0.25">
      <c r="A11" s="6">
        <v>8</v>
      </c>
      <c r="B11" s="6">
        <v>1</v>
      </c>
    </row>
    <row r="12" spans="1:2" x14ac:dyDescent="0.25">
      <c r="A12" s="6">
        <v>9</v>
      </c>
      <c r="B12" s="6">
        <v>1</v>
      </c>
    </row>
    <row r="13" spans="1:2" x14ac:dyDescent="0.25">
      <c r="A13" s="21">
        <v>10</v>
      </c>
      <c r="B13" s="21">
        <v>1</v>
      </c>
    </row>
    <row r="14" spans="1:2" x14ac:dyDescent="0.25">
      <c r="A14" s="21">
        <v>11</v>
      </c>
      <c r="B14" s="21">
        <v>1</v>
      </c>
    </row>
    <row r="15" spans="1:2" x14ac:dyDescent="0.25">
      <c r="A15" s="21">
        <v>12</v>
      </c>
      <c r="B15" s="21">
        <v>1</v>
      </c>
    </row>
    <row r="16" spans="1:2" x14ac:dyDescent="0.25">
      <c r="A16" s="21">
        <v>13</v>
      </c>
      <c r="B16" s="21">
        <v>1</v>
      </c>
    </row>
    <row r="17" spans="1:2" x14ac:dyDescent="0.25">
      <c r="A17" s="21">
        <v>14</v>
      </c>
      <c r="B17" s="21">
        <v>1</v>
      </c>
    </row>
    <row r="18" spans="1:2" x14ac:dyDescent="0.25">
      <c r="A18" s="21">
        <v>15</v>
      </c>
      <c r="B18" s="21">
        <v>1</v>
      </c>
    </row>
    <row r="19" spans="1:2" x14ac:dyDescent="0.25">
      <c r="A19" s="21">
        <v>16</v>
      </c>
      <c r="B19" s="21">
        <v>1</v>
      </c>
    </row>
    <row r="20" spans="1:2" x14ac:dyDescent="0.25">
      <c r="A20" s="21">
        <v>17</v>
      </c>
      <c r="B20" s="21">
        <v>1</v>
      </c>
    </row>
    <row r="21" spans="1:2" x14ac:dyDescent="0.25">
      <c r="A21" s="29">
        <v>18</v>
      </c>
      <c r="B21" s="29">
        <v>1</v>
      </c>
    </row>
    <row r="22" spans="1:2" x14ac:dyDescent="0.25">
      <c r="A22" s="29">
        <v>19</v>
      </c>
      <c r="B22" s="29">
        <v>1</v>
      </c>
    </row>
    <row r="23" spans="1:2" x14ac:dyDescent="0.25">
      <c r="A23" s="29">
        <v>20</v>
      </c>
      <c r="B23" s="29">
        <v>1</v>
      </c>
    </row>
    <row r="24" spans="1:2" x14ac:dyDescent="0.25">
      <c r="A24" s="29">
        <v>21</v>
      </c>
      <c r="B24" s="29">
        <v>1</v>
      </c>
    </row>
    <row r="25" spans="1:2" x14ac:dyDescent="0.25">
      <c r="A25" s="29">
        <v>22</v>
      </c>
      <c r="B25" s="29">
        <v>1</v>
      </c>
    </row>
    <row r="26" spans="1:2" x14ac:dyDescent="0.25">
      <c r="A26" s="29">
        <v>23</v>
      </c>
      <c r="B26" s="29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359</v>
      </c>
      <c r="C4" s="4" t="s">
        <v>359</v>
      </c>
      <c r="D4" s="5">
        <v>44561</v>
      </c>
      <c r="E4" s="9" t="s">
        <v>358</v>
      </c>
    </row>
    <row r="5" spans="1:5" x14ac:dyDescent="0.25">
      <c r="A5">
        <v>2</v>
      </c>
      <c r="B5" s="6" t="s">
        <v>359</v>
      </c>
      <c r="C5" s="6" t="s">
        <v>359</v>
      </c>
      <c r="D5" s="5">
        <v>44561</v>
      </c>
      <c r="E5" s="9" t="s">
        <v>358</v>
      </c>
    </row>
    <row r="6" spans="1:5" x14ac:dyDescent="0.25">
      <c r="A6" s="30">
        <v>3</v>
      </c>
      <c r="B6" s="6" t="s">
        <v>359</v>
      </c>
      <c r="C6" s="6" t="s">
        <v>359</v>
      </c>
      <c r="D6" s="5">
        <v>44561</v>
      </c>
      <c r="E6" s="9" t="s">
        <v>358</v>
      </c>
    </row>
    <row r="7" spans="1:5" x14ac:dyDescent="0.25">
      <c r="A7" s="30">
        <v>4</v>
      </c>
      <c r="B7" s="6" t="s">
        <v>359</v>
      </c>
      <c r="C7" s="6" t="s">
        <v>359</v>
      </c>
      <c r="D7" s="5">
        <v>44561</v>
      </c>
      <c r="E7" s="9" t="s">
        <v>358</v>
      </c>
    </row>
    <row r="8" spans="1:5" x14ac:dyDescent="0.25">
      <c r="A8" s="30">
        <v>5</v>
      </c>
      <c r="B8" s="6" t="s">
        <v>359</v>
      </c>
      <c r="C8" s="6" t="s">
        <v>359</v>
      </c>
      <c r="D8" s="5">
        <v>44561</v>
      </c>
      <c r="E8" s="9" t="s">
        <v>358</v>
      </c>
    </row>
    <row r="9" spans="1:5" x14ac:dyDescent="0.25">
      <c r="A9" s="30">
        <v>6</v>
      </c>
      <c r="B9" s="6" t="s">
        <v>359</v>
      </c>
      <c r="C9" s="6" t="s">
        <v>359</v>
      </c>
      <c r="D9" s="5">
        <v>44561</v>
      </c>
      <c r="E9" s="9" t="s">
        <v>358</v>
      </c>
    </row>
    <row r="10" spans="1:5" x14ac:dyDescent="0.25">
      <c r="A10" s="30">
        <v>7</v>
      </c>
      <c r="B10" s="6" t="s">
        <v>359</v>
      </c>
      <c r="C10" s="6" t="s">
        <v>359</v>
      </c>
      <c r="D10" s="5">
        <v>44561</v>
      </c>
      <c r="E10" s="9" t="s">
        <v>358</v>
      </c>
    </row>
    <row r="11" spans="1:5" x14ac:dyDescent="0.25">
      <c r="A11" s="30">
        <v>8</v>
      </c>
      <c r="B11" s="6" t="s">
        <v>359</v>
      </c>
      <c r="C11" s="6" t="s">
        <v>359</v>
      </c>
      <c r="D11" s="5">
        <v>44561</v>
      </c>
      <c r="E11" s="9" t="s">
        <v>358</v>
      </c>
    </row>
    <row r="12" spans="1:5" x14ac:dyDescent="0.25">
      <c r="A12" s="30">
        <v>9</v>
      </c>
      <c r="B12" s="6" t="s">
        <v>359</v>
      </c>
      <c r="C12" s="6" t="s">
        <v>359</v>
      </c>
      <c r="D12" s="5">
        <v>44561</v>
      </c>
      <c r="E12" s="9" t="s">
        <v>358</v>
      </c>
    </row>
    <row r="13" spans="1:5" x14ac:dyDescent="0.25">
      <c r="A13" s="30">
        <v>10</v>
      </c>
      <c r="B13" s="21" t="s">
        <v>359</v>
      </c>
      <c r="C13" s="21" t="s">
        <v>359</v>
      </c>
      <c r="D13" s="5">
        <v>44561</v>
      </c>
      <c r="E13" s="9" t="s">
        <v>358</v>
      </c>
    </row>
    <row r="14" spans="1:5" x14ac:dyDescent="0.25">
      <c r="A14" s="30">
        <v>11</v>
      </c>
      <c r="B14" s="21" t="s">
        <v>359</v>
      </c>
      <c r="C14" s="21" t="s">
        <v>359</v>
      </c>
      <c r="D14" s="5">
        <v>44561</v>
      </c>
      <c r="E14" s="9" t="s">
        <v>358</v>
      </c>
    </row>
    <row r="15" spans="1:5" x14ac:dyDescent="0.25">
      <c r="A15" s="30">
        <v>12</v>
      </c>
      <c r="B15" s="21" t="s">
        <v>359</v>
      </c>
      <c r="C15" s="21" t="s">
        <v>359</v>
      </c>
      <c r="D15" s="5">
        <v>44561</v>
      </c>
      <c r="E15" s="9" t="s">
        <v>358</v>
      </c>
    </row>
    <row r="16" spans="1:5" x14ac:dyDescent="0.25">
      <c r="A16" s="30">
        <v>13</v>
      </c>
      <c r="B16" s="21" t="s">
        <v>359</v>
      </c>
      <c r="C16" s="21" t="s">
        <v>359</v>
      </c>
      <c r="D16" s="5">
        <v>44561</v>
      </c>
      <c r="E16" s="9" t="s">
        <v>358</v>
      </c>
    </row>
    <row r="17" spans="1:5" x14ac:dyDescent="0.25">
      <c r="A17" s="30">
        <v>14</v>
      </c>
      <c r="B17" s="21" t="s">
        <v>359</v>
      </c>
      <c r="C17" s="21" t="s">
        <v>359</v>
      </c>
      <c r="D17" s="5">
        <v>44561</v>
      </c>
      <c r="E17" s="9" t="s">
        <v>358</v>
      </c>
    </row>
    <row r="18" spans="1:5" x14ac:dyDescent="0.25">
      <c r="A18" s="30">
        <v>15</v>
      </c>
      <c r="B18" s="21" t="s">
        <v>359</v>
      </c>
      <c r="C18" s="21" t="s">
        <v>359</v>
      </c>
      <c r="D18" s="5">
        <v>44561</v>
      </c>
      <c r="E18" s="9" t="s">
        <v>358</v>
      </c>
    </row>
    <row r="19" spans="1:5" x14ac:dyDescent="0.25">
      <c r="A19" s="30">
        <v>16</v>
      </c>
      <c r="B19" s="21" t="s">
        <v>359</v>
      </c>
      <c r="C19" s="21" t="s">
        <v>359</v>
      </c>
      <c r="D19" s="5">
        <v>44561</v>
      </c>
      <c r="E19" s="9" t="s">
        <v>358</v>
      </c>
    </row>
    <row r="20" spans="1:5" x14ac:dyDescent="0.25">
      <c r="A20" s="30">
        <v>17</v>
      </c>
      <c r="B20" s="21" t="s">
        <v>359</v>
      </c>
      <c r="C20" s="21" t="s">
        <v>359</v>
      </c>
      <c r="D20" s="5">
        <v>44561</v>
      </c>
      <c r="E20" s="9" t="s">
        <v>358</v>
      </c>
    </row>
    <row r="21" spans="1:5" x14ac:dyDescent="0.25">
      <c r="A21" s="30">
        <v>18</v>
      </c>
      <c r="B21" s="29" t="s">
        <v>359</v>
      </c>
      <c r="C21" s="29" t="s">
        <v>359</v>
      </c>
      <c r="D21" s="5">
        <v>44561</v>
      </c>
      <c r="E21" s="9" t="s">
        <v>358</v>
      </c>
    </row>
    <row r="22" spans="1:5" x14ac:dyDescent="0.25">
      <c r="A22" s="30">
        <v>19</v>
      </c>
      <c r="B22" s="29" t="s">
        <v>359</v>
      </c>
      <c r="C22" s="29" t="s">
        <v>359</v>
      </c>
      <c r="D22" s="5">
        <v>44561</v>
      </c>
      <c r="E22" s="9" t="s">
        <v>358</v>
      </c>
    </row>
    <row r="23" spans="1:5" x14ac:dyDescent="0.25">
      <c r="A23" s="30">
        <v>20</v>
      </c>
      <c r="B23" s="29" t="s">
        <v>359</v>
      </c>
      <c r="C23" s="29" t="s">
        <v>359</v>
      </c>
      <c r="D23" s="5">
        <v>44561</v>
      </c>
      <c r="E23" s="9" t="s">
        <v>358</v>
      </c>
    </row>
    <row r="24" spans="1:5" x14ac:dyDescent="0.25">
      <c r="A24" s="30">
        <v>21</v>
      </c>
      <c r="B24" s="29" t="s">
        <v>359</v>
      </c>
      <c r="C24" s="29" t="s">
        <v>359</v>
      </c>
      <c r="D24" s="5">
        <v>44561</v>
      </c>
      <c r="E24" s="9" t="s">
        <v>358</v>
      </c>
    </row>
    <row r="25" spans="1:5" x14ac:dyDescent="0.25">
      <c r="A25" s="30">
        <v>22</v>
      </c>
      <c r="B25" s="29" t="s">
        <v>359</v>
      </c>
      <c r="C25" s="29" t="s">
        <v>359</v>
      </c>
      <c r="D25" s="5">
        <v>44561</v>
      </c>
      <c r="E25" s="9" t="s">
        <v>358</v>
      </c>
    </row>
    <row r="26" spans="1:5" x14ac:dyDescent="0.25">
      <c r="A26" s="30">
        <v>23</v>
      </c>
      <c r="B26" s="29" t="s">
        <v>359</v>
      </c>
      <c r="C26" s="29" t="s">
        <v>359</v>
      </c>
      <c r="D26" s="5">
        <v>44561</v>
      </c>
      <c r="E26" s="9" t="s">
        <v>358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2021-03-17T16:35:06Z</dcterms:created>
  <dcterms:modified xsi:type="dcterms:W3CDTF">2022-01-19T16:09:02Z</dcterms:modified>
</cp:coreProperties>
</file>