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5608" sheetId="7" r:id="rId7"/>
    <sheet name="Tabla_365637" sheetId="8" r:id="rId8"/>
    <sheet name="Tabla_365638" sheetId="9" r:id="rId9"/>
    <sheet name="Tabla_365639" sheetId="10" r:id="rId10"/>
    <sheet name="Tabla_365640" sheetId="11" r:id="rId11"/>
    <sheet name="Tabla_365641" sheetId="12" r:id="rId12"/>
  </sheets>
  <externalReferences>
    <externalReference r:id="rId13"/>
  </externalReferences>
  <definedNames>
    <definedName name="Hidden_10">[1]Hidden_1!$A$1:$A$4</definedName>
    <definedName name="Hidden_13">Hidden_1!$A$1:$A$3</definedName>
    <definedName name="Hidden_21">[1]Hidden_2!$A$1:$A$5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52511"/>
</workbook>
</file>

<file path=xl/calcChain.xml><?xml version="1.0" encoding="utf-8"?>
<calcChain xmlns="http://schemas.openxmlformats.org/spreadsheetml/2006/main">
  <c r="AD43" i="1" l="1"/>
  <c r="AD42" i="1"/>
  <c r="AD41" i="1"/>
</calcChain>
</file>

<file path=xl/sharedStrings.xml><?xml version="1.0" encoding="utf-8"?>
<sst xmlns="http://schemas.openxmlformats.org/spreadsheetml/2006/main" count="2859" uniqueCount="652">
  <si>
    <t>45053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</si>
  <si>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</si>
  <si>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</si>
  <si>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</si>
  <si>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</si>
  <si>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</si>
  <si>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</si>
  <si>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</si>
  <si>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</si>
  <si>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</si>
  <si>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</si>
  <si>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</si>
  <si>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</si>
  <si>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</si>
  <si>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</si>
  <si>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</si>
  <si>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</si>
  <si>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</si>
  <si>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</si>
  <si>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</si>
  <si>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</si>
  <si>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</si>
  <si>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</si>
  <si>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</si>
  <si>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</si>
  <si>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</si>
  <si>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</si>
  <si>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</si>
  <si>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</si>
  <si>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</si>
  <si>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</si>
  <si>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</si>
  <si>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</si>
  <si>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</si>
  <si>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</si>
  <si>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</si>
  <si>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</si>
  <si>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</si>
  <si>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365657</t>
  </si>
  <si>
    <t>365616</t>
  </si>
  <si>
    <t>365615</t>
  </si>
  <si>
    <t>365617</t>
  </si>
  <si>
    <t>365612</t>
  </si>
  <si>
    <t>365621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</si>
  <si>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</si>
  <si>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</si>
  <si>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</si>
  <si>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</si>
  <si>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</si>
  <si>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</si>
  <si>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</si>
  <si>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</si>
  <si>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</si>
  <si>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</si>
  <si>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</si>
  <si>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</si>
  <si>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</si>
  <si>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</si>
  <si>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</si>
  <si>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</si>
  <si>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</si>
  <si>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</si>
  <si>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</si>
  <si>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</si>
  <si>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</si>
  <si>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</si>
  <si>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</si>
  <si>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</si>
  <si>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</si>
  <si>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</si>
  <si>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</si>
  <si>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365631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</si>
  <si>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</si>
  <si>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</si>
  <si>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</si>
  <si>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</si>
  <si>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</si>
  <si>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</si>
  <si>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</si>
  <si>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</si>
  <si>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</si>
  <si>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</si>
  <si>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</si>
  <si>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</si>
  <si>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</si>
  <si>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</si>
  <si>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</si>
  <si>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</si>
  <si>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</si>
  <si>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</si>
  <si>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</si>
  <si>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</si>
  <si>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</si>
  <si>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</si>
  <si>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</si>
  <si>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</si>
  <si>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</si>
  <si>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</si>
  <si>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</si>
  <si>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</si>
  <si>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</si>
  <si>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</si>
  <si>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</si>
  <si>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</si>
  <si>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</si>
  <si>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</si>
  <si>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</si>
  <si>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</si>
  <si>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</si>
  <si>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</si>
  <si>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</si>
  <si>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</si>
  <si>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</si>
  <si>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</si>
  <si>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</si>
  <si>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</si>
  <si>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</si>
  <si>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</si>
  <si>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</si>
  <si>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</si>
  <si>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</si>
  <si>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</si>
  <si>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</si>
  <si>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</si>
  <si>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</si>
  <si>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</si>
  <si>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</si>
  <si>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</si>
  <si>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</si>
  <si>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</si>
  <si>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</si>
  <si>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</si>
  <si>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</si>
  <si>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</si>
  <si>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</si>
  <si>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</si>
  <si>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</si>
  <si>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</si>
  <si>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</si>
  <si>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</si>
  <si>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</si>
  <si>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</si>
  <si>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</si>
  <si>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</si>
  <si>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</si>
  <si>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</si>
  <si>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</si>
  <si>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</si>
  <si>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</si>
  <si>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</si>
  <si>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</si>
  <si>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</si>
  <si>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</si>
  <si>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</si>
  <si>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</si>
  <si>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</si>
  <si>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</si>
  <si>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</si>
  <si>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</si>
  <si>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</si>
  <si>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</si>
  <si>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</si>
  <si>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</si>
  <si>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</si>
  <si>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</si>
  <si>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</si>
  <si>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</si>
  <si>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</si>
  <si>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</si>
  <si>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</si>
  <si>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</si>
  <si>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</si>
  <si>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</si>
  <si>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</si>
  <si>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</si>
  <si>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</si>
  <si>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</si>
  <si>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</si>
  <si>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</si>
  <si>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</si>
  <si>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</si>
  <si>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</si>
  <si>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</si>
  <si>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</si>
  <si>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</si>
  <si>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</si>
  <si>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</si>
  <si>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</si>
  <si>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</si>
  <si>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</si>
  <si>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</si>
  <si>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</si>
  <si>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</si>
  <si>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</si>
  <si>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</si>
  <si>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</si>
  <si>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</si>
  <si>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FISM-02-011/2018</t>
  </si>
  <si>
    <t>https://drive.google.com/open?id=1dQVABssy-D_mhYYL2K0wPx8j0yFA4Qvt</t>
  </si>
  <si>
    <t>Construcción de Red de Alcantarillado</t>
  </si>
  <si>
    <t>https://drive.google.com/open?id=1h6patcplHYhr8Rf1xE29kRxXjipXc-ex</t>
  </si>
  <si>
    <t>OVED</t>
  </si>
  <si>
    <t>LUCIO</t>
  </si>
  <si>
    <t>GARCIA</t>
  </si>
  <si>
    <t>PAVTERR, S.A. DE C.V.</t>
  </si>
  <si>
    <t>PAV150415K12</t>
  </si>
  <si>
    <t>Mejor Propuesta Solvente</t>
  </si>
  <si>
    <t>Municipio de Asientos</t>
  </si>
  <si>
    <t>Dirección de Planeación y Obras Públicas</t>
  </si>
  <si>
    <t>C-FISM-IR-001/2018</t>
  </si>
  <si>
    <t>Nacional</t>
  </si>
  <si>
    <t>Pesos</t>
  </si>
  <si>
    <t>Transferencia</t>
  </si>
  <si>
    <t>Obra Pública</t>
  </si>
  <si>
    <t>no aplica</t>
  </si>
  <si>
    <t>FISM</t>
  </si>
  <si>
    <t>EL POLVO</t>
  </si>
  <si>
    <t>CONSTRUCCION DE RED DE ALCANTARILLADO</t>
  </si>
  <si>
    <t>https://drive.google.com/open?id=1z3WhAfNCQSybBnEkCk3QvKVWpzrgT5Wo</t>
  </si>
  <si>
    <t>Supervisión</t>
  </si>
  <si>
    <t>https://drive.google.com/open?id=1vKc7vl4exLDhXVi5r55i35JOGSh0OALT</t>
  </si>
  <si>
    <t>https://drive.google.com/open?id=137xUToPur2RSCdoUTuiQ-QZ_VIFO0-Oz</t>
  </si>
  <si>
    <t>https://drive.google.com/open?id=1NHQ0pzOU52ze2B9Fk0pAWUyx2OXHX1rr</t>
  </si>
  <si>
    <t>Direccion de planeacion y obras publicas</t>
  </si>
  <si>
    <t>Ninguna</t>
  </si>
  <si>
    <t>FISM-02-019/2018</t>
  </si>
  <si>
    <t>https://drive.google.com/open?id=12eem2ye31B0C0Fe62HRLALcLs6ouyQs0</t>
  </si>
  <si>
    <t>https://drive.google.com/open?id=1X_k0IM-wgLAQB1VbT0pQwJ89Fhbq--v0</t>
  </si>
  <si>
    <t xml:space="preserve">MAURO </t>
  </si>
  <si>
    <t>VASQUEZ</t>
  </si>
  <si>
    <t>CONSTRUCCIONES LUCIO HERMANOS, S.A. DE C.V.</t>
  </si>
  <si>
    <t>CLH0410294BA</t>
  </si>
  <si>
    <t>C-FISM-IR-002/2018</t>
  </si>
  <si>
    <t>AMARILLAS DE ESPARZA</t>
  </si>
  <si>
    <t>https://drive.google.com/open?id=1R_ijzZa4rWO_4qEOau1tn36Idtx-7MV-</t>
  </si>
  <si>
    <t>FISM-02-009/2018</t>
  </si>
  <si>
    <t>https://drive.google.com/open?id=1Xk6w22ZjAfpSCVQnFLGK_fzv3hWGaQoC</t>
  </si>
  <si>
    <t>DIEGO ARMANDO</t>
  </si>
  <si>
    <t>MORALES</t>
  </si>
  <si>
    <t>RIOS</t>
  </si>
  <si>
    <t>I.C. DIEGO ARMANDO MORALES RIOS</t>
  </si>
  <si>
    <t>MORD900618CR6</t>
  </si>
  <si>
    <t>C-FISM-IR-003/2018</t>
  </si>
  <si>
    <t>GUADALUPE DE ATLAS (LOS TORRES)</t>
  </si>
  <si>
    <t>FISM-02-016/2018</t>
  </si>
  <si>
    <t>https://drive.google.com/open?id=1t6-_2Padk2D7gT-f6I_kIPMdtw4LccpJ</t>
  </si>
  <si>
    <t>https://drive.google.com/open?id=1vZKVuT9WM2h-2HMTnOccsa4C6SM-qLwG</t>
  </si>
  <si>
    <t>ANGELICA</t>
  </si>
  <si>
    <t>ESPARZA</t>
  </si>
  <si>
    <t>RAMIREZ</t>
  </si>
  <si>
    <t>CONSTRUCCIONES INDUSTRIALES ES-RAM, S.A. DE C.V.</t>
  </si>
  <si>
    <t>CIE1606093E4</t>
  </si>
  <si>
    <t>C-FISM-IR-004/2018</t>
  </si>
  <si>
    <t>SAN GIL</t>
  </si>
  <si>
    <t>https://drive.google.com/open?id=1xil-nSUv5pBwJYed5sl8_y6b5lJnwtZv</t>
  </si>
  <si>
    <t>FISM-02-017/2018</t>
  </si>
  <si>
    <t>https://drive.google.com/open?id=1ZwdqVVpW4Dmnv2R1eGyGJLFq63FTQLWQ</t>
  </si>
  <si>
    <t>https://drive.google.com/open?id=1AYx8Cm6lZZ799yOGX5p9__M41g265lSR</t>
  </si>
  <si>
    <t>MARIA DEL CARMEN</t>
  </si>
  <si>
    <t>ARMENDARIZ</t>
  </si>
  <si>
    <t>PEREZ</t>
  </si>
  <si>
    <t>PECONSAM, S.A. DE C.V.</t>
  </si>
  <si>
    <t>PEC140605924</t>
  </si>
  <si>
    <t>C-FISM-IR-005/2018</t>
  </si>
  <si>
    <t>GUADALUPE DE ATLAS</t>
  </si>
  <si>
    <t>https://drive.google.com/open?id=1m9ESDgUTSs_vXyjx_v7m_lBAuEoaY63M</t>
  </si>
  <si>
    <t>FISM-02-028/2018</t>
  </si>
  <si>
    <t>https://drive.google.com/open?id=1zecxpXUQjfcEZLKWSsydaik9MdV4q4dR</t>
  </si>
  <si>
    <t>Construcción de Red de Agua Potable</t>
  </si>
  <si>
    <t>ALEJANDRO</t>
  </si>
  <si>
    <t>HERNANDEZ</t>
  </si>
  <si>
    <t>DE SANTOS</t>
  </si>
  <si>
    <t>H&amp;R SUMINISTROS Y CONSTRUCCIONES, S.A. DE C.V.</t>
  </si>
  <si>
    <t>H&amp;R010702RS1</t>
  </si>
  <si>
    <t>C-FISM-IR-006/2018</t>
  </si>
  <si>
    <t>CONSTRUCCION DE RED DE AGUA POTABLE</t>
  </si>
  <si>
    <t>https://drive.google.com/open?id=1R-p20l_ZSVAR3IVMrnuuM7ZIhDrU3xrf</t>
  </si>
  <si>
    <t>FISM-02-025/2018</t>
  </si>
  <si>
    <t>https://drive.google.com/open?id=1qrI2WIcHCyoLpysT2lvOWezFmKo2WgmM</t>
  </si>
  <si>
    <t>DANIEL</t>
  </si>
  <si>
    <t>GONZALEZ</t>
  </si>
  <si>
    <t>GUERRA</t>
  </si>
  <si>
    <t>I.C. DANIEL GONZALEZ GUERRA</t>
  </si>
  <si>
    <t>GOGD641213A7A</t>
  </si>
  <si>
    <t>C-FISM-IR-007/2018</t>
  </si>
  <si>
    <t>LAS FAGUAS</t>
  </si>
  <si>
    <t>https://drive.google.com/open?id=1-SmMk-wj7B7Wzl1NWO6C6_1iGvNCCSu0</t>
  </si>
  <si>
    <t>FISM-02-027/2018</t>
  </si>
  <si>
    <t>https://drive.google.com/open?id=1TXzs1y9dwUQyfFT2J_NF2kx7hlthmJWT</t>
  </si>
  <si>
    <t>FRANCISCO JAVIER</t>
  </si>
  <si>
    <t>BARAJAS</t>
  </si>
  <si>
    <t>RAMOS</t>
  </si>
  <si>
    <t>BARAJAS BARAJAS INGENIEROS Y ARQUITECTOS, S.A. DE C.V.</t>
  </si>
  <si>
    <t>BB1020919MR8</t>
  </si>
  <si>
    <t>C-FISM-IR-008/2018</t>
  </si>
  <si>
    <t>LAS FRAGUAS</t>
  </si>
  <si>
    <t>https://drive.google.com/open?id=1KKDuHj2rkWFChVXrN6euKXz4GqlK2dC6</t>
  </si>
  <si>
    <t>FISM-02-030/2018</t>
  </si>
  <si>
    <t>https://drive.google.com/open?id=18HwJKapP4p6WC4YLESKERUAAJF_AnykN</t>
  </si>
  <si>
    <t>ROBERTO</t>
  </si>
  <si>
    <t>MATA</t>
  </si>
  <si>
    <t>GRUPO EMPRESARIAL CAAD, S.A. DE C.V.</t>
  </si>
  <si>
    <t>GEC050405CK4</t>
  </si>
  <si>
    <t>C-FISM-IR-009/2018</t>
  </si>
  <si>
    <t>https://drive.google.com/open?id=1BauI0qfMWYM2gIEy5-1sF_L7xf3YNhlz</t>
  </si>
  <si>
    <t>FISM-02-034/2018</t>
  </si>
  <si>
    <t>EVERARDO</t>
  </si>
  <si>
    <t>ESPINOSA</t>
  </si>
  <si>
    <t>SILVA</t>
  </si>
  <si>
    <t>ARQ EVERARDO ESPINOSA SILVA</t>
  </si>
  <si>
    <t>EISE6108265M7</t>
  </si>
  <si>
    <t>C-FISM-IR-010/2018</t>
  </si>
  <si>
    <t>REAL DE ASIENTOS</t>
  </si>
  <si>
    <t>REHABILITACION DE RED DE ALCANTARILLADO</t>
  </si>
  <si>
    <t>https://drive.google.com/open?id=1np7KnPbSgmtAm19jgekTwgvhtoFms3M8</t>
  </si>
  <si>
    <t>FISM-02-026/2018</t>
  </si>
  <si>
    <t>https://drive.google.com/open?id=1fH874SkSueGop72GI_BSQy0UKa0SPbJh</t>
  </si>
  <si>
    <t>C-FISM-IR-011/2018</t>
  </si>
  <si>
    <t>LAS ADJUNTAS</t>
  </si>
  <si>
    <t>RED DE AGUA POTABLE</t>
  </si>
  <si>
    <t>https://drive.google.com/open?id=1wOW_tlncmR_EO81dN2KBItlPr4GlkADf</t>
  </si>
  <si>
    <t>FISM-02-035/2018</t>
  </si>
  <si>
    <t>https://drive.google.com/open?id=15tZkZsQUN7ZsenMZpLwdPA-nGQ7aBnRn</t>
  </si>
  <si>
    <t>Construcción de Red de Alcantarillado calle Pinos Altos</t>
  </si>
  <si>
    <t>https://drive.google.com/open?id=1e-ggQ_gEc1kxxAbab9-dQJ5iSRyxI_Zz</t>
  </si>
  <si>
    <t>RAFAEL</t>
  </si>
  <si>
    <t>MARTINEZ</t>
  </si>
  <si>
    <t>DELGADO</t>
  </si>
  <si>
    <t>RAFAEL MARTINEZ DELGADO</t>
  </si>
  <si>
    <t>MADR671028K75</t>
  </si>
  <si>
    <t>C-FISM-IR-012/2018</t>
  </si>
  <si>
    <t>https://drive.google.com/open?id=14LH3N9xac_ZAi1O9TGj7LagwDmTnFpJ7</t>
  </si>
  <si>
    <t>NORIAS DEL BORREGO</t>
  </si>
  <si>
    <t>CONSTRUCCION DE RED DE ALCANTARILLADO CALLE PINOS ALTOS</t>
  </si>
  <si>
    <t>https://drive.google.com/open?id=1eeVAUrSdqPTcKxtd7Ajqv2gh-VKt_MOO</t>
  </si>
  <si>
    <t>FSM-02-045/2018</t>
  </si>
  <si>
    <t>https://drive.google.com/open?id=1HWe7FxsRJUwfpG_CJA90gscqlRO3dO4_</t>
  </si>
  <si>
    <t>Rehabilitación y Ampliación de Línea secundaria EXISTENTE CALLE Isaac Newton</t>
  </si>
  <si>
    <t>https://drive.google.com/open?id=1fVvBLfr-xyKcV1tUqckkHdyQ7Hu6pEA8</t>
  </si>
  <si>
    <t>HECTOR HUGO</t>
  </si>
  <si>
    <t>MEDRANO</t>
  </si>
  <si>
    <t>LECHUGA</t>
  </si>
  <si>
    <t>I.C. HECTOR HUGO MEDRANO LECHUGA</t>
  </si>
  <si>
    <t>MELH820523DS8</t>
  </si>
  <si>
    <t>C-FISM-IR-013/2018</t>
  </si>
  <si>
    <t>https://drive.google.com/open?id=1Nc_yxkwWmmi8ZKHa1JPkYE1PGYEHUqpU</t>
  </si>
  <si>
    <t>MOLINOS</t>
  </si>
  <si>
    <t>REHABILITACION Y AMPLIACION DE LINEA SECUNDARIA EXISTENTE CALLE ISAAC NEWTON</t>
  </si>
  <si>
    <t>https://drive.google.com/open?id=1mNXW6czb6tUkOq11xvwE9kkiUS725_Yg</t>
  </si>
  <si>
    <t>https://drive.google.com/open?id=19tqHK1lvlZAMBkOIO9isjIXOk2ud0DJ0</t>
  </si>
  <si>
    <t>FISM-02-DI/2018</t>
  </si>
  <si>
    <t>Programa de Desarrollo Institucional</t>
  </si>
  <si>
    <t>https://drive.google.com/open?id=17aB4NNtLyCj818lMwKzypNraEV0MH5bw</t>
  </si>
  <si>
    <t>JOS E ROBERTO</t>
  </si>
  <si>
    <t>LOPEZ</t>
  </si>
  <si>
    <t>DIES ARQUITECURA Y CONSTRUCCIONES, S.A. DE C.V.</t>
  </si>
  <si>
    <t>DAC160914KC6</t>
  </si>
  <si>
    <t>C-FISM-IR-014/2018</t>
  </si>
  <si>
    <t>https://drive.google.com/open?id=1Op9xfavxO0RdLZRFZUIFqnez_sFExGc3</t>
  </si>
  <si>
    <t>TODO EL MUNICIPIO</t>
  </si>
  <si>
    <t>PROGRAMA DE DESARROLLO INSTITUCIONAL</t>
  </si>
  <si>
    <t>https://drive.google.com/open?id=1SzlWe3x7Cwc-l1Lkp1lUFpwj5JhXh7Cl</t>
  </si>
  <si>
    <t>https://drive.google.com/open?id=1T0cBaby8ysAhD5Rs6PKnOO-IoDT6MNdj</t>
  </si>
  <si>
    <t>FISM-02-046/2018</t>
  </si>
  <si>
    <t>https://drive.google.com/open?id=17PQ5twjZPRFRXfMBgCZn3disc9uGoFKe</t>
  </si>
  <si>
    <t>Rehabilitación de Camino Rural Molinos-San José del Río</t>
  </si>
  <si>
    <t>https://drive.google.com/open?id=1P5jfetPjOpJCR5kb13qwzjhasAQ-tY9p</t>
  </si>
  <si>
    <t>https://drive.google.com/open?id=10kEjiIlSPKH_LoiFmEGg93sKrTAPs1Q6</t>
  </si>
  <si>
    <t>C-FISM-IR-016/2018</t>
  </si>
  <si>
    <t>https://drive.google.com/open?id=163b5SBGgMg4ssJ5YGWvN8ElnG1Ayf8e1</t>
  </si>
  <si>
    <t>SAN JOSE DEL RIO</t>
  </si>
  <si>
    <t>REHABILITACION DE CAMINO RURAL MOLINOS-SAN JOSE DEL RIO</t>
  </si>
  <si>
    <t>https://drive.google.com/open?id=1PF3kzRBV_2S2b5lkQlOkzACV-V3IUi0b</t>
  </si>
  <si>
    <t>FISM-02-040/2018</t>
  </si>
  <si>
    <t>https://drive.google.com/open?id=1vnithAwTm0zGsH-vBp1YuOU6oYuvU1UG</t>
  </si>
  <si>
    <t>Construcción de Red de Alcantarillado Calle Fresnos y Magnolias</t>
  </si>
  <si>
    <t>JUAN ANTONIO</t>
  </si>
  <si>
    <t>RODRIGUEZ</t>
  </si>
  <si>
    <t>CASTILLO</t>
  </si>
  <si>
    <t>RODCA CONSTRUCCIONES, S.A. DE C.V.</t>
  </si>
  <si>
    <t>RCO070222NS7</t>
  </si>
  <si>
    <t>https://drive.google.com/open?id=1IF3SIw36-VVeR83J184mwSfcb73yqfwS</t>
  </si>
  <si>
    <t>CONSTRUCCION DE RED DE ALCANTARILLADO CALLE FRESNOS Y MAGNOLIAS</t>
  </si>
  <si>
    <t>https://drive.google.com/open?id=1u-MOyP_8vcQSKTph9rTBpmz0KsHG4CZN</t>
  </si>
  <si>
    <t>https://drive.google.com/open?id=1i2Y9WSQxywETV2buhoDxnlPN_OPxw8M8</t>
  </si>
  <si>
    <t>FISM-02-058/2018</t>
  </si>
  <si>
    <t>https://drive.google.com/open?id=1sfdJ2bwCiuHuQh9xurzmvpdPyX_5piq0</t>
  </si>
  <si>
    <t>Construcción de Aula Aislada Estructura Aislada</t>
  </si>
  <si>
    <t>https://drive.google.com/open?id=1N7l-w6KWMfsOhYVaL_zh4tPsUGI0rCiH</t>
  </si>
  <si>
    <t>https://drive.google.com/open?id=1H1Tv93dk2br1PXiwQ-553B1Zs3JhutWQ</t>
  </si>
  <si>
    <t>JULIO</t>
  </si>
  <si>
    <t>LOERA</t>
  </si>
  <si>
    <t>CARDONA</t>
  </si>
  <si>
    <t>I.C. JULIO LOERA CARDONA</t>
  </si>
  <si>
    <t>LOCJ570730R74</t>
  </si>
  <si>
    <t>C-FISM-IR-017/2018</t>
  </si>
  <si>
    <t>https://drive.google.com/open?id=1hXgz2EVVevBVD31S3L3P72QrjTYF9DAW</t>
  </si>
  <si>
    <t>CONSTRUCCION DE AULA AISLADA ESTRUCTURA REGIONAL</t>
  </si>
  <si>
    <t>https://drive.google.com/open?id=19lMLAgfInbZoW9vf8qlnKBRtEIXni5FQ</t>
  </si>
  <si>
    <t>https://drive.google.com/open?id=1xlYKWvr4fvAub3KrvMfJFHJOnpzrAJTH</t>
  </si>
  <si>
    <t>FISM-02-048/2018</t>
  </si>
  <si>
    <t>https://drive.google.com/open?id=1vW3Sch_Y_Q0Dnk9uY2B0NYiQ8wn4ymb6</t>
  </si>
  <si>
    <t>Alumbrado sistema de panel en cancha</t>
  </si>
  <si>
    <t>LUIS ARTURO</t>
  </si>
  <si>
    <t>MACIAS</t>
  </si>
  <si>
    <t>GAYTAN</t>
  </si>
  <si>
    <t>ING. LUIS ARTURO MACIAS GAYTAN</t>
  </si>
  <si>
    <t>MAGL6002225G1</t>
  </si>
  <si>
    <t>C-FISM-IR-018/2018</t>
  </si>
  <si>
    <t>https://drive.google.com/open?id=16GYGXW_7zlqdM6lFCDD49JYGVetXBFrV</t>
  </si>
  <si>
    <t>OJO DE AGUA DE LOS SAUCES</t>
  </si>
  <si>
    <t>ALUMBRADO SISTEMA DE PANEL EN CANCHA</t>
  </si>
  <si>
    <t>https://drive.google.com/open?id=14Fk3aFOiiaOrT04df3QiKRLQFWsnkzAD</t>
  </si>
  <si>
    <t>https://drive.google.com/open?id=1lXRmlGSxV36IJ2tmy_uLDi2fSSlXkEph</t>
  </si>
  <si>
    <t>FISM-02-057/25018</t>
  </si>
  <si>
    <t>Construccion de Red de Alcantarillado</t>
  </si>
  <si>
    <t>https://drive.google.com/open?id=1RmzgxXXYo65_meU6Je4-oNXAjiyp-SMc</t>
  </si>
  <si>
    <t>FERNANDO</t>
  </si>
  <si>
    <t>VILLALPANDO</t>
  </si>
  <si>
    <t>NIEVES</t>
  </si>
  <si>
    <t>MINI 5U2 ARQUITECTURA Y CONSTRUCCION, S.A. DE C.V.</t>
  </si>
  <si>
    <t>MUA180226Q27</t>
  </si>
  <si>
    <t>C-FISM-IR-019/2018</t>
  </si>
  <si>
    <t>https://drive.google.com/open?id=18I-U0PZprj5YV_rxbWtFAsUucoGukURv</t>
  </si>
  <si>
    <t>BIMBALETES EL ALAMO</t>
  </si>
  <si>
    <t>CONSTRUCCION DE RED DE ALCANTARILLADO VARIAS CALLES</t>
  </si>
  <si>
    <t>https://drive.google.com/open?id=1HD4wXEqZxeJ0RL1uASrd6kFmNHLxEUWo</t>
  </si>
  <si>
    <t>https://drive.google.com/open?id=1aUOgnKrwvp89YHxEFum04jzSjrJs0sxa</t>
  </si>
  <si>
    <t>FISM-02-056/2018</t>
  </si>
  <si>
    <t>https://drive.google.com/open?id=1uzbJqCdzXTTW5mM7yGBX3AqgWwPpIY85</t>
  </si>
  <si>
    <t>Construcción de Red de Alcantarillado calle José Maria Morelos</t>
  </si>
  <si>
    <t>https://drive.google.com/open?id=1TVgworL3RFYkzm5cdDksfaspiUHlQOBS</t>
  </si>
  <si>
    <t>https://drive.google.com/open?id=17TVTrW-w_xEtYqqYJrgHabwOI5iM51Du</t>
  </si>
  <si>
    <t>I.C. ARMANDO MORALES RIOS</t>
  </si>
  <si>
    <t>C-FISM-IR-020/2018</t>
  </si>
  <si>
    <t>https://drive.google.com/open?id=1PhRpf4Rt5_Bp-1GVBFB-KLhrti1iYHwg</t>
  </si>
  <si>
    <t>PLUTARCO ELIAS CALLES</t>
  </si>
  <si>
    <t>CONSTRUCCION DE RED DE ALCANTARILLADO J. MA. MORELOS</t>
  </si>
  <si>
    <t>https://drive.google.com/open?id=1zh0rdIbb20mClv8D-See2Xgbu0BlkHHJ</t>
  </si>
  <si>
    <t>FISM-02-041/2018</t>
  </si>
  <si>
    <t>https://drive.google.com/open?id=1d7LEYseSfw-Vka-Dm1YD79txJkweqQFo</t>
  </si>
  <si>
    <t>https://drive.google.com/open?id=1eA5RKKwGMmWqUnJwOdCAK6-YY-TOX5MF</t>
  </si>
  <si>
    <t>https://drive.google.com/open?id=1WfnKEo6jccO_xpTpXO1rrzZ0eqMORRZT</t>
  </si>
  <si>
    <t>C-FISM-IR-021/2018</t>
  </si>
  <si>
    <t>https://drive.google.com/open?id=172jKd4UbFF9ykmuFquf0ZT3Kr9fVaRlH</t>
  </si>
  <si>
    <t xml:space="preserve">CONSTRUCCION DE RED DE ALCANTARILLADO </t>
  </si>
  <si>
    <t>https://drive.google.com/open?id=15r16ottz8dmk2snr_1JRW6bferlQ_R9k</t>
  </si>
  <si>
    <t>https://drive.google.com/open?id=1cZEs-BtCPQF298Y4L5B29pEcBmVUBYGN</t>
  </si>
  <si>
    <t>FISM-02-043/2018</t>
  </si>
  <si>
    <t>https://drive.google.com/open?id=1ezrfmqztFbIua_kflxzqIHhLVMe2JuqF</t>
  </si>
  <si>
    <t>https://drive.google.com/open?id=1DD_gG39SKeZykYc37icFvnnV8EeyckcC</t>
  </si>
  <si>
    <t>https://drive.google.com/open?id=1wI_zG606dYcwvoCdDzJoeqt8YuyJuqSG</t>
  </si>
  <si>
    <t>C-FISM-IR-022/2018</t>
  </si>
  <si>
    <t>https://drive.google.com/open?id=1fvBvJRqsJGezKR4VhsjcteNiq3dgUjH7</t>
  </si>
  <si>
    <t>https://drive.google.com/open?id=1tmLrjdi20vayppSR-249mwZ_tBup3IsL</t>
  </si>
  <si>
    <t>https://drive.google.com/open?id=1ikNvjn-cU6z2S0wIVt6_RaGRTcVpZofR</t>
  </si>
  <si>
    <t>FISM-02-044/2018</t>
  </si>
  <si>
    <t>https://drive.google.com/open?id=1VKYXOrW2yn94WczisH0jg-HdIowh8p20</t>
  </si>
  <si>
    <t>https://drive.google.com/open?id=1TkIPM5QKi60DngpHsrhigPu-K_xmzEG-</t>
  </si>
  <si>
    <t xml:space="preserve">FRANCISCO </t>
  </si>
  <si>
    <t>CASTORENA</t>
  </si>
  <si>
    <t>ROMO</t>
  </si>
  <si>
    <t>CONSTRUCCIONES HERMANOS CASTORENA, S.A. DE C.V.</t>
  </si>
  <si>
    <t>CHC110623161</t>
  </si>
  <si>
    <t>C-FISM-IR-023/2018</t>
  </si>
  <si>
    <t>https://drive.google.com/open?id=1IzuejQpbjTHWyA6XTpmPD8kXLHD7PbXb</t>
  </si>
  <si>
    <t>https://drive.google.com/open?id=1OgFOl2bbLRORVbFL_qUJ1nGsro4h5tbg</t>
  </si>
  <si>
    <t>https://drive.google.com/open?id=1snCmf09kHrIvZktOY3Z3m_zu6ZMfINld</t>
  </si>
  <si>
    <t>FISM-02-055/2018</t>
  </si>
  <si>
    <t>https://drive.google.com/open?id=1g_KJW8fq5-4fRZO88cfFfnWBWPf7B6LN</t>
  </si>
  <si>
    <t>Recamara Adicional</t>
  </si>
  <si>
    <t>DIAZ</t>
  </si>
  <si>
    <t>DIEZ ARQUITECTURA Y CONSTRUCCIONES, S.A. DE C.V.</t>
  </si>
  <si>
    <t>C-FISM-IR-PA-003/2018</t>
  </si>
  <si>
    <t>https://drive.google.com/open?id=1rSE7ohOFEix5x4v8huAkaCXmfRouS1gE</t>
  </si>
  <si>
    <t>CIENEGA GRANDE</t>
  </si>
  <si>
    <t>CUARTO ADICIONAL</t>
  </si>
  <si>
    <t>https://drive.google.com/open?id=1cplL4XRevnadfDsNZ3BVDcv1VAK687jX</t>
  </si>
  <si>
    <t>https://drive.google.com/open?id=1RT2nrGdMUHzKjm7CLbWFsZlaMxxCsVDv</t>
  </si>
  <si>
    <t>FISM-02-054/2018</t>
  </si>
  <si>
    <t>https://drive.google.com/open?id=1rhc9vl8GFrVQq6pTi1JomTeFmgUrlbxS</t>
  </si>
  <si>
    <t>HECTOR ALEJANDRO</t>
  </si>
  <si>
    <t>CHAVEZ</t>
  </si>
  <si>
    <t>CH INFRAESTRUCTURA Y DESARROLLO, S.A. DE C.V.</t>
  </si>
  <si>
    <t>CID080421EF6</t>
  </si>
  <si>
    <t>C-FISM-IR-PA-002/2018</t>
  </si>
  <si>
    <t>https://drive.google.com/open?id=1ex9ivdrjcUCoQWmGVX9gSk8O6wXsjdk8</t>
  </si>
  <si>
    <t>VARIAS COMUNIDADES</t>
  </si>
  <si>
    <t>https://drive.google.com/open?id=1XthdSTw0TlfWteRnPZAbbhHttieUZxWi</t>
  </si>
  <si>
    <t>https://drive.google.com/open?id=1daJTsiEn33DOzpPB5bzEmYJCPDv3tibj</t>
  </si>
  <si>
    <t>FISM-02-053/2018</t>
  </si>
  <si>
    <t>https://drive.google.com/open?id=10wbpbknEPqSZLdPMC6DLWoZ4-ZeQ6xAy</t>
  </si>
  <si>
    <t>C-FISM-IR-PA-001/2018</t>
  </si>
  <si>
    <t>https://drive.google.com/open?id=1z2LU2hy37PkaERH8w-eLh1bWqorQFHM2</t>
  </si>
  <si>
    <t>https://drive.google.com/open?id=1EIkuVT7pyFNi45qhdCzC7BTJYJOh5wUe</t>
  </si>
  <si>
    <t>https://drive.google.com/open?id=1bCk1aXyA7-pSamT0pLKF0lSvlAjWoLhf</t>
  </si>
  <si>
    <t>FISM-02-059/2018</t>
  </si>
  <si>
    <t>Techumbre</t>
  </si>
  <si>
    <t>https://drive.google.com/open?id=1Yv_bjijfP7vYttCPHl516lP9gmPxvXI1</t>
  </si>
  <si>
    <t>https://drive.google.com/open?id=14e1I-SW82xhbNBCw7HtBZh5koWBNpnYx</t>
  </si>
  <si>
    <t>VELAZQUEZ</t>
  </si>
  <si>
    <t>C-FISM-IR-025/2018</t>
  </si>
  <si>
    <t>https://drive.google.com/open?id=1LKHqsYHidmsZYOihY7k5Y4rg8FrfexhI</t>
  </si>
  <si>
    <t>EL TULE</t>
  </si>
  <si>
    <t>TECHUMBRE EN AREA DE IMPARTICION DE EDUCAION FISICA</t>
  </si>
  <si>
    <t>https://drive.google.com/open?id=1TBJJGYbk_mQGuUuGScmzlWbDbcnJMP_d</t>
  </si>
  <si>
    <t>FISM-02-060/2018</t>
  </si>
  <si>
    <t>https://drive.google.com/open?id=10IMdVRytm8giHlJspLg8atTn9m3BT_T3</t>
  </si>
  <si>
    <t>https://drive.google.com/open?id=1vKsiF3jq0Y03z0qH-rInLuG5SEzkQNUW</t>
  </si>
  <si>
    <t>https://drive.google.com/open?id=1V5b_FeLjv9fvR-Ixvut6_dTQRit7CjFe</t>
  </si>
  <si>
    <t>JORGE</t>
  </si>
  <si>
    <t>GALVAN</t>
  </si>
  <si>
    <t>GUERRERO</t>
  </si>
  <si>
    <t>LUVI, S.A. DE C.V.</t>
  </si>
  <si>
    <t>LUV0901014QJ4</t>
  </si>
  <si>
    <t>C-FISM-IR-PA-004/2018</t>
  </si>
  <si>
    <t>https://drive.google.com/open?id=16Qmy6-C8AzNrBXDzkCGnR0mCQskA2v6l</t>
  </si>
  <si>
    <t>RECAMARA ADICIONAL</t>
  </si>
  <si>
    <t>https://drive.google.com/open?id=1_3WSQBc-2gEzbseEDtnRxEpEFEJpeZTY</t>
  </si>
  <si>
    <t>https://drive.google.com/open?id=1wEjfd_yrXBAqKstX9pdrMokH-ESydn1T</t>
  </si>
  <si>
    <t>FISM-02-061/2018</t>
  </si>
  <si>
    <t>https://drive.google.com/open?id=17hQtRIO29G4KXMd56nk9z7I9Eu3oCmIW</t>
  </si>
  <si>
    <t>Camino Rural</t>
  </si>
  <si>
    <t>https://drive.google.com/open?id=1NtQwzbRMhHy6jdT1k-1j1xVbPheZvkAS</t>
  </si>
  <si>
    <t>https://drive.google.com/open?id=1srPB1Z5ERGuSc2ORezN-Iw3UViruLuAo</t>
  </si>
  <si>
    <t>C-FISM-IR-026/2018</t>
  </si>
  <si>
    <t>https://drive.google.com/open?id=1TkF0HSM8uhCrOIpqT_Z6uM49rY7uQyF-</t>
  </si>
  <si>
    <t>CIENEGA GRANDE - MOLINOS</t>
  </si>
  <si>
    <t xml:space="preserve">REHABILITACION DE CAMINO RURAL </t>
  </si>
  <si>
    <t>https://drive.google.com/open?id=1pfXmTZ3sGduhskii0wqPcshA0aclh964</t>
  </si>
  <si>
    <t>FISM-02-063/2018</t>
  </si>
  <si>
    <t>https://drive.google.com/open?id=1G4mN_4rXU7X7z1NLHW1JD9wEfkIbOPBK</t>
  </si>
  <si>
    <t>https://drive.google.com/open?id=19FHt94ChKRiUd_ndmqiP5BvwChu9qj-w</t>
  </si>
  <si>
    <t>https://drive.google.com/open?id=1-_mq_ilNoTUFeHWO6dhkpzrXWcgxVgZ5</t>
  </si>
  <si>
    <t xml:space="preserve">FRANCISCO JAVIER </t>
  </si>
  <si>
    <t>REMODELACIONES Y CONSTRUCCIONES DE AGUASCALIENTES, S.A. DE C.V.</t>
  </si>
  <si>
    <t>RCD070907U50</t>
  </si>
  <si>
    <t>C-FISM-IR-027/2018</t>
  </si>
  <si>
    <t>https://drive.google.com/open?id=1JCR82iUFs09Eo4dZYX_W_tmUO7tF7Dz7</t>
  </si>
  <si>
    <t>CRISOSTOMOS - BIMBALETES EL ALAMO</t>
  </si>
  <si>
    <t>https://drive.google.com/open?id=1rW_9XHPKL4xBZeBHUIVQzrOHLx9e-D4F</t>
  </si>
  <si>
    <t>https://drive.google.com/open?id=1k45CAnhaji8NpaoPwKJuzu-pyCNf-Ojp</t>
  </si>
  <si>
    <t>VoBo-0063/18 (Ramo 23, PRODERE 2018)</t>
  </si>
  <si>
    <t>https://drive.google.com/open?id=0B4jjO25pk6d-b0Z1UWVpQktoaDZXanZXTkFlMWZmWDY4UHl3</t>
  </si>
  <si>
    <t>Velaria</t>
  </si>
  <si>
    <t>https://drive.google.com/open?id=1xnIAEtXR-apkbsDy1boWELbny7PppNlS</t>
  </si>
  <si>
    <t>CF-DPOP-01/2018</t>
  </si>
  <si>
    <t>https://drive.google.com/open?id=1j9mESDIgLHv_7EKY15FLtQNx_DhL73ZV</t>
  </si>
  <si>
    <t>PRODERE</t>
  </si>
  <si>
    <t>ADOLFO LOPEZ MATEOS</t>
  </si>
  <si>
    <t>VELARIA</t>
  </si>
  <si>
    <t>https://drive.google.com/open?id=1CjgwQW1wNz6ZN_gFcfkjDOs95PUr_hqO</t>
  </si>
  <si>
    <t>https://drive.google.com/open?id=1Fv92KBt0zQFZdC6x2J_EojD8k6d9dV55</t>
  </si>
  <si>
    <t>VoBo-0064/18 (RAMO 23, PRODERE 2018)</t>
  </si>
  <si>
    <t>https://drive.google.com/open?id=0B4jjO25pk6d-aDhwVl95NlQ5dUJaOGZCRkN5b2xJM1psZmpF</t>
  </si>
  <si>
    <t>https://drive.google.com/open?id=1L6_xQbTBFkhq2NZAQadtXqVpmgCO_GGx</t>
  </si>
  <si>
    <t>CF-DPOP-02/2018</t>
  </si>
  <si>
    <t>https://drive.google.com/open?id=1q8MWpOXua9y8P5seMcXfn6GfvTIafCoR</t>
  </si>
  <si>
    <t>https://drive.google.com/open?id=1b2G4AX8TqJILPjB2LpzfBPhxtE_eg7dR</t>
  </si>
  <si>
    <t>https://drive.google.com/open?id=13ZswXa1Nd89Bt1Vk23P-zfxtFAhkXKq-</t>
  </si>
  <si>
    <t>VoBo-0065/18 (Ramo 23, PRODERE 2018)</t>
  </si>
  <si>
    <t>https://drive.google.com/open?id=0B4jjO25pk6d-NXY5X05vUVdzUmZ3YldCUHJGUnRMQ2lDTXpz</t>
  </si>
  <si>
    <t>https://drive.google.com/open?id=1oqwy9qrn5D9a0irGhI9JGu5S9hclnOTS</t>
  </si>
  <si>
    <t>CF-DPOP-03/2018</t>
  </si>
  <si>
    <t>https://drive.google.com/open?id=1ykE2yrga1Ls8XVWRQ5wJ29CmM7bx_Lxb</t>
  </si>
  <si>
    <t>LA DICHOSA</t>
  </si>
  <si>
    <t>https://drive.google.com/open?id=1lSnQoCpCTSI0-M5s9Vcp6sBOHIE1hw-Y</t>
  </si>
  <si>
    <t>https://drive.google.com/open?id=1kRwKnaBFS4GGyXpwVfUALjhb1n_5VQL1</t>
  </si>
  <si>
    <t>VoBo-0171/18 (RAMO 23 FOFIN 2018)</t>
  </si>
  <si>
    <t>https://drive.google.com/open?id=0B4jjO25pk6d-OW9kNlE1MzJicm9abEV6YUgxVmtsTWh1blRR</t>
  </si>
  <si>
    <t>Pavimento</t>
  </si>
  <si>
    <t>CF-DPOP-06/2018</t>
  </si>
  <si>
    <t>https://drive.google.com/open?id=1L0YXAv059GsHd7NCACl-jJMut-x2mavl</t>
  </si>
  <si>
    <t>FOFIN</t>
  </si>
  <si>
    <t>PAVIMENTO</t>
  </si>
  <si>
    <t>https://drive.google.com/open?id=1_L3t5lu6nouj2cHgevhZS2waYaw-fwFI</t>
  </si>
  <si>
    <t>https://drive.google.com/open?id=14cbjmVrZb8psaR5Pqx525DjOYBztUXnS</t>
  </si>
  <si>
    <t>VoBo-0172/18 (RAMO 23, FOFIN 2018)</t>
  </si>
  <si>
    <t>https://drive.google.com/open?id=0B4jjO25pk6d-V2JEVmE5NHZYRmx6OFIya3RRUzhfSEdnV2Zn</t>
  </si>
  <si>
    <t>https://drive.google.com/open?id=179XdrEodrffcnAYbwlYKOR8qrNUBj8Xp</t>
  </si>
  <si>
    <t>ING. DANIEL GONZALEZ GUERRA</t>
  </si>
  <si>
    <t>CF-DPOP-05/2018</t>
  </si>
  <si>
    <t>https://drive.google.com/open?id=1J2B4fT3OumoZc0BJYQP6GcdjXjyO7Dal</t>
  </si>
  <si>
    <t>https://drive.google.com/open?id=170m3dpfesRnLPnS50XwjEQkDNTxf5z3m</t>
  </si>
  <si>
    <t>https://drive.google.com/open?id=1JztbDMqPBQP174_DE-_0ci_S6EY1Qa1v</t>
  </si>
  <si>
    <t>VoBo-0173/18 (RAMO 23, FOFIN 2018)</t>
  </si>
  <si>
    <t>https://drive.google.com/open?id=0B4jjO25pk6d-ZUhYWTk2MUFSaTB0TERpeUlqUFg4ZVJBYXRj</t>
  </si>
  <si>
    <t>https://drive.google.com/open?id=1nvtNCTTBLi0k_nJUIBthxkMl-xJ3KDDB</t>
  </si>
  <si>
    <t>ARQ. EVERARDO ESPINOSA SILVA</t>
  </si>
  <si>
    <t>CF-DPOP-04/2018</t>
  </si>
  <si>
    <t>https://drive.google.com/open?id=1ToA23FddEqxd1vt43I8clnvWjIex-TBl</t>
  </si>
  <si>
    <t>https://drive.google.com/open?id=1HTz-tML2h4NSmaFVjhbTHgbuyCyBh91b</t>
  </si>
  <si>
    <t>https://drive.google.com/open?id=1Ue0bEVn05JMxYa9yBIcn_z9GWzptTsou</t>
  </si>
  <si>
    <t>VoBo-P3X1-02-001/2018</t>
  </si>
  <si>
    <t>https://drive.google.com/open?id=0B4jjO25pk6d-RDg4QkNJUzdNSTdhSEhjai05Tmg2aVBrclR3</t>
  </si>
  <si>
    <t>Comedor</t>
  </si>
  <si>
    <t>https://drive.google.com/open?id=1dICcmU6X5g-6CI8CN3_Q1_JP2e4v4Exh</t>
  </si>
  <si>
    <t>BBI020919MR8</t>
  </si>
  <si>
    <t>CF-DPOP-07/2018</t>
  </si>
  <si>
    <t>https://drive.google.com/open?id=1Ik_YuBSjabdfFqtyLueFdUb6U_ai-vnh</t>
  </si>
  <si>
    <t>PROGRAMA 3X1</t>
  </si>
  <si>
    <t>LAS NEGRITAS</t>
  </si>
  <si>
    <t>COMEDOR</t>
  </si>
  <si>
    <t>https://drive.google.com/open?id=1Ha3-54X-CFp7gbvdNqpgA8ljks27cnnK</t>
  </si>
  <si>
    <t>https://drive.google.com/open?id=17hWuqs03Rtr71QUDYnv1SjwuV8Ybbbxn</t>
  </si>
  <si>
    <t>VoBo-P3X1-02-002/2018</t>
  </si>
  <si>
    <t>https://drive.google.com/open?id=0B4jjO25pk6d-YUpTeVBvSGdxZnRRTmgzQktSQmgzX1lQbklB</t>
  </si>
  <si>
    <t>Aula</t>
  </si>
  <si>
    <t>https://drive.google.com/open?id=1SW7nKRfyMe6DQfkVXWkyEtBbBxHwWYNK</t>
  </si>
  <si>
    <t>MINI 5U2 ARQUITECTURA Y CONSTRUCCIONES, S.A. DE C.V.</t>
  </si>
  <si>
    <t>CF-DPOP-08/2018</t>
  </si>
  <si>
    <t>https://drive.google.com/open?id=1xcmI2HdMc13b6aVZRo60YIt3rQS3WpXR</t>
  </si>
  <si>
    <t>VILLA JUAREZ</t>
  </si>
  <si>
    <t>AULA</t>
  </si>
  <si>
    <t>https://drive.google.com/open?id=1qyV6FKW2fQrDa6gl-spMcCghvxpRL9rO</t>
  </si>
  <si>
    <t>https://drive.google.com/open?id=1EmJM4bNfgxNwxprdKA4DEu0QVllOvd16</t>
  </si>
  <si>
    <t>En proceso</t>
  </si>
  <si>
    <t>VoBo-0322/18 (RAMO 23 FOFIN B 2018</t>
  </si>
  <si>
    <t>https://drive.google.com/open?id=0B4jjO25pk6d-UWFEVUltbVhVX3I0a1VpRHUxVE14d3Y1ZWZZ</t>
  </si>
  <si>
    <t>VoBo-0320/18 (Ramo 23 FOFIN 2018)</t>
  </si>
  <si>
    <t>https://drive.google.com/open?id=0B4jjO25pk6d-cTFQbzNXbGR5ZEE3NDd1MVp5ekZDZnd1UVpZ</t>
  </si>
  <si>
    <t>VoBo-PRODDER-02-001/2018</t>
  </si>
  <si>
    <t>https://drive.google.com/open?id=0B4jjO25pk6d-eEpoQ2tYU0J3LXhva09ja1lHTFNsRldOZEtj</t>
  </si>
  <si>
    <t>Tanque Elevado</t>
  </si>
  <si>
    <t>https://drive.google.com/open?id=1Ua_7eRcy3fRD_b6zurITWRj4m7yZ2n6n</t>
  </si>
  <si>
    <t xml:space="preserve">RODOLFO </t>
  </si>
  <si>
    <t>FLORES</t>
  </si>
  <si>
    <t>DE LUNA</t>
  </si>
  <si>
    <t>CONSTRUCTORA FLORES HERMANOS, S.A. DE C.V.</t>
  </si>
  <si>
    <t>CFH9210235R9</t>
  </si>
  <si>
    <t>CF-DPOP-011/2018</t>
  </si>
  <si>
    <t>https://drive.google.com/open?id=17lL1m6QS2e-fgqEeElRNIK9AMnzS4J7u</t>
  </si>
  <si>
    <t>PRODDER</t>
  </si>
  <si>
    <t>JARILLAS</t>
  </si>
  <si>
    <t>TANQUE ELEVADO</t>
  </si>
  <si>
    <t>https://drive.google.com/open?id=14eYAI14wKP1oL8oCsTUxLFremKPUU5L5</t>
  </si>
  <si>
    <t>VoBo-0321/18 (Ramo 23 FOFIN 2018)</t>
  </si>
  <si>
    <t>https://drive.google.com/open?id=0B4jjO25pk6d-ZV9hdUtrUUpJM1BUVXBUbFo5Sk82bGtxVnhv</t>
  </si>
  <si>
    <t>FRANCISCO</t>
  </si>
  <si>
    <t xml:space="preserve">ESPARZA </t>
  </si>
  <si>
    <t xml:space="preserve">CONSTRUCCIONES LUCIO HERMANOS, S.A. DE C.V. </t>
  </si>
  <si>
    <t>LUV0910144QJA</t>
  </si>
  <si>
    <t>RODOLFO</t>
  </si>
  <si>
    <t>JOSE EDUARDO</t>
  </si>
  <si>
    <t>VALDES</t>
  </si>
  <si>
    <t>VAME-691013-ECA</t>
  </si>
  <si>
    <t xml:space="preserve">DIRECTOR DE PLANEACION Y OBRAS PUBLICAS </t>
  </si>
  <si>
    <t>OBRA EN PROCESO</t>
  </si>
  <si>
    <t xml:space="preserve">https://drive.google.com/open?id=17YlJ_XA_KftMqY5FmGrQaqaWwWy-jdEN </t>
  </si>
  <si>
    <t xml:space="preserve"> 01/10/2018</t>
  </si>
  <si>
    <t xml:space="preserve">https://drive.google.com/open?id=1WQWSiYrzFCwuBFftCLbnMngLD-xbwaOr </t>
  </si>
  <si>
    <t>https://drive.google.com/open?id=1nr0-FUP3I5rukOAEBF4ZUqdz-MoWQa1j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</si>
</sst>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3" borderId="0" xfId="0" applyNumberFormat="1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3" fillId="3" borderId="0" xfId="1"/>
    <xf numFmtId="0" fontId="0" fillId="3" borderId="0" xfId="0" applyFill="1" applyBorder="1"/>
    <xf numFmtId="0" fontId="0" fillId="3" borderId="0" xfId="0" applyFont="1" applyFill="1" applyBorder="1" applyAlignment="1">
      <alignment horizontal="left"/>
    </xf>
    <xf numFmtId="0" fontId="3" fillId="3" borderId="0" xfId="1" applyFill="1"/>
    <xf numFmtId="0" fontId="0" fillId="3" borderId="0" xfId="0" applyFill="1"/>
    <xf numFmtId="0" fontId="0" fillId="3" borderId="0" xfId="0" applyFont="1" applyFill="1" applyBorder="1"/>
    <xf numFmtId="14" fontId="0" fillId="0" borderId="0" xfId="0" applyNumberFormat="1" applyAlignment="1">
      <alignment horizontal="center"/>
    </xf>
    <xf numFmtId="0" fontId="3" fillId="3" borderId="0" xfId="1" applyAlignment="1">
      <alignment vertical="center"/>
    </xf>
    <xf numFmtId="0" fontId="0" fillId="0" borderId="0" xfId="0" applyAlignment="1">
      <alignment horizontal="center"/>
    </xf>
    <xf numFmtId="0" fontId="3" fillId="3" borderId="0" xfId="1" applyFill="1" applyAlignment="1">
      <alignment wrapText="1"/>
    </xf>
    <xf numFmtId="14" fontId="0" fillId="3" borderId="0" xfId="0" applyNumberFormat="1" applyFill="1"/>
    <xf numFmtId="0" fontId="0" fillId="0" borderId="0" xfId="0" applyAlignment="1">
      <alignment horizontal="center" vertical="center"/>
    </xf>
    <xf numFmtId="0" fontId="0" fillId="0" borderId="0" xfId="0" applyFont="1"/>
    <xf numFmtId="0" fontId="0" fillId="3" borderId="0" xfId="0" applyFill="1" applyBorder="1" applyAlignment="1">
      <alignment horizontal="left"/>
    </xf>
    <xf numFmtId="0" fontId="0" fillId="0" borderId="0" xfId="0"/>
    <xf numFmtId="0" fontId="3" fillId="0" borderId="0" xfId="1" applyFill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 vertical="center" wrapText="1"/>
    </xf>
    <xf numFmtId="14" fontId="0" fillId="3" borderId="0" xfId="0" applyNumberFormat="1" applyFont="1" applyFill="1" applyBorder="1" applyAlignment="1">
      <alignment horizontal="left"/>
    </xf>
    <xf numFmtId="2" fontId="0" fillId="0" borderId="0" xfId="0" applyNumberFormat="1"/>
    <xf numFmtId="2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Q%20CAREN/Documents/2%200%201%208/TRANSPARENCIA/TERCER%20%20TRIMESTRE%202018/A55-FXXVI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228824"/>
      <sheetName val="Tabla_228825"/>
      <sheetName val="Tabla_228826"/>
      <sheetName val="Tabla_228830"/>
      <sheetName val="Tabla_228827"/>
      <sheetName val="Tabla_228829"/>
      <sheetName val="Tabla_228832"/>
      <sheetName val="Hidden_1_Tabla_228832"/>
      <sheetName val="Hidden_2_Tabla_228832"/>
      <sheetName val="Tabla_228828"/>
      <sheetName val="Hidden_1_Tabla_228828"/>
      <sheetName val="Tabla_228831"/>
      <sheetName val="Hoja1"/>
    </sheetNames>
    <sheetDataSet>
      <sheetData sheetId="0"/>
      <sheetData sheetId="1">
        <row r="1">
          <cell r="A1" t="str">
            <v>Licitación pública</v>
          </cell>
        </row>
        <row r="2">
          <cell r="A2" t="str">
            <v>Invitación a cuando menos tres personas</v>
          </cell>
        </row>
        <row r="3">
          <cell r="A3" t="str">
            <v>Adjudicación directa</v>
          </cell>
        </row>
        <row r="4">
          <cell r="A4" t="str">
            <v>Otro (especificar)</v>
          </cell>
        </row>
      </sheetData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open?id=1np7KnPbSgmtAm19jgekTwgvhtoFms3M8" TargetMode="External"/><Relationship Id="rId299" Type="http://schemas.openxmlformats.org/officeDocument/2006/relationships/hyperlink" Target="https://drive.google.com/open?id=0B4jjO25pk6d-b0Z1UWVpQktoaDZXanZXTkFlMWZmWDY4UHl3" TargetMode="External"/><Relationship Id="rId303" Type="http://schemas.openxmlformats.org/officeDocument/2006/relationships/hyperlink" Target="https://drive.google.com/open?id=1WQWSiYrzFCwuBFftCLbnMngLD-xbwaOr" TargetMode="External"/><Relationship Id="rId21" Type="http://schemas.openxmlformats.org/officeDocument/2006/relationships/hyperlink" Target="https://drive.google.com/open?id=1sfdJ2bwCiuHuQh9xurzmvpdPyX_5piq0" TargetMode="External"/><Relationship Id="rId42" Type="http://schemas.openxmlformats.org/officeDocument/2006/relationships/hyperlink" Target="https://drive.google.com/open?id=1AYx8Cm6lZZ799yOGX5p9__M41g265lSR" TargetMode="External"/><Relationship Id="rId63" Type="http://schemas.openxmlformats.org/officeDocument/2006/relationships/hyperlink" Target="https://drive.google.com/open?id=1X_k0IM-wgLAQB1VbT0pQwJ89Fhbq--v0" TargetMode="External"/><Relationship Id="rId84" Type="http://schemas.openxmlformats.org/officeDocument/2006/relationships/hyperlink" Target="https://drive.google.com/open?id=1zecxpXUQjfcEZLKWSsydaik9MdV4q4dR" TargetMode="External"/><Relationship Id="rId138" Type="http://schemas.openxmlformats.org/officeDocument/2006/relationships/hyperlink" Target="https://drive.google.com/open?id=1lXRmlGSxV36IJ2tmy_uLDi2fSSlXkEph" TargetMode="External"/><Relationship Id="rId159" Type="http://schemas.openxmlformats.org/officeDocument/2006/relationships/hyperlink" Target="https://drive.google.com/open?id=1rSE7ohOFEix5x4v8huAkaCXmfRouS1gE" TargetMode="External"/><Relationship Id="rId170" Type="http://schemas.openxmlformats.org/officeDocument/2006/relationships/hyperlink" Target="https://drive.google.com/open?id=1pfXmTZ3sGduhskii0wqPcshA0aclh964" TargetMode="External"/><Relationship Id="rId191" Type="http://schemas.openxmlformats.org/officeDocument/2006/relationships/hyperlink" Target="https://drive.google.com/open?id=16Qmy6-C8AzNrBXDzkCGnR0mCQskA2v6l" TargetMode="External"/><Relationship Id="rId205" Type="http://schemas.openxmlformats.org/officeDocument/2006/relationships/hyperlink" Target="https://drive.google.com/open?id=1L6_xQbTBFkhq2NZAQadtXqVpmgCO_GGx" TargetMode="External"/><Relationship Id="rId226" Type="http://schemas.openxmlformats.org/officeDocument/2006/relationships/hyperlink" Target="https://drive.google.com/open?id=1z3WhAfNCQSybBnEkCk3QvKVWpzrgT5Wo" TargetMode="External"/><Relationship Id="rId247" Type="http://schemas.openxmlformats.org/officeDocument/2006/relationships/hyperlink" Target="https://drive.google.com/open?id=1z3WhAfNCQSybBnEkCk3QvKVWpzrgT5Wo" TargetMode="External"/><Relationship Id="rId107" Type="http://schemas.openxmlformats.org/officeDocument/2006/relationships/hyperlink" Target="https://drive.google.com/open?id=1R_ijzZa4rWO_4qEOau1tn36Idtx-7MV-" TargetMode="External"/><Relationship Id="rId268" Type="http://schemas.openxmlformats.org/officeDocument/2006/relationships/hyperlink" Target="https://drive.google.com/open?id=1dICcmU6X5g-6CI8CN3_Q1_JP2e4v4Exh" TargetMode="External"/><Relationship Id="rId289" Type="http://schemas.openxmlformats.org/officeDocument/2006/relationships/hyperlink" Target="https://drive.google.com/open?id=0B4jjO25pk6d-RDg4QkNJUzdNSTdhSEhjai05Tmg2aVBrclR3" TargetMode="External"/><Relationship Id="rId11" Type="http://schemas.openxmlformats.org/officeDocument/2006/relationships/hyperlink" Target="https://drive.google.com/open?id=1Xk6w22ZjAfpSCVQnFLGK_fzv3hWGaQoC" TargetMode="External"/><Relationship Id="rId32" Type="http://schemas.openxmlformats.org/officeDocument/2006/relationships/hyperlink" Target="https://drive.google.com/open?id=1e-ggQ_gEc1kxxAbab9-dQJ5iSRyxI_Zz" TargetMode="External"/><Relationship Id="rId53" Type="http://schemas.openxmlformats.org/officeDocument/2006/relationships/hyperlink" Target="https://drive.google.com/open?id=10kEjiIlSPKH_LoiFmEGg93sKrTAPs1Q6" TargetMode="External"/><Relationship Id="rId74" Type="http://schemas.openxmlformats.org/officeDocument/2006/relationships/hyperlink" Target="https://drive.google.com/open?id=1H1Tv93dk2br1PXiwQ-553B1Zs3JhutWQ" TargetMode="External"/><Relationship Id="rId128" Type="http://schemas.openxmlformats.org/officeDocument/2006/relationships/hyperlink" Target="https://drive.google.com/open?id=1SzlWe3x7Cwc-l1Lkp1lUFpwj5JhXh7Cl" TargetMode="External"/><Relationship Id="rId149" Type="http://schemas.openxmlformats.org/officeDocument/2006/relationships/hyperlink" Target="https://drive.google.com/open?id=1g_KJW8fq5-4fRZO88cfFfnWBWPf7B6LN" TargetMode="External"/><Relationship Id="rId5" Type="http://schemas.openxmlformats.org/officeDocument/2006/relationships/hyperlink" Target="https://drive.google.com/open?id=1TXzs1y9dwUQyfFT2J_NF2kx7hlthmJWT" TargetMode="External"/><Relationship Id="rId95" Type="http://schemas.openxmlformats.org/officeDocument/2006/relationships/hyperlink" Target="https://drive.google.com/open?id=16GYGXW_7zlqdM6lFCDD49JYGVetXBFrV" TargetMode="External"/><Relationship Id="rId160" Type="http://schemas.openxmlformats.org/officeDocument/2006/relationships/hyperlink" Target="https://drive.google.com/open?id=1cplL4XRevnadfDsNZ3BVDcv1VAK687jX" TargetMode="External"/><Relationship Id="rId181" Type="http://schemas.openxmlformats.org/officeDocument/2006/relationships/hyperlink" Target="https://drive.google.com/open?id=19FHt94ChKRiUd_ndmqiP5BvwChu9qj-w" TargetMode="External"/><Relationship Id="rId216" Type="http://schemas.openxmlformats.org/officeDocument/2006/relationships/hyperlink" Target="https://drive.google.com/open?id=1z3WhAfNCQSybBnEkCk3QvKVWpzrgT5Wo" TargetMode="External"/><Relationship Id="rId237" Type="http://schemas.openxmlformats.org/officeDocument/2006/relationships/hyperlink" Target="https://drive.google.com/open?id=1z3WhAfNCQSybBnEkCk3QvKVWpzrgT5Wo" TargetMode="External"/><Relationship Id="rId258" Type="http://schemas.openxmlformats.org/officeDocument/2006/relationships/hyperlink" Target="https://drive.google.com/open?id=1L0YXAv059GsHd7NCACl-jJMut-x2mavl" TargetMode="External"/><Relationship Id="rId279" Type="http://schemas.openxmlformats.org/officeDocument/2006/relationships/hyperlink" Target="https://drive.google.com/open?id=17hWuqs03Rtr71QUDYnv1SjwuV8Ybbbxn" TargetMode="External"/><Relationship Id="rId22" Type="http://schemas.openxmlformats.org/officeDocument/2006/relationships/hyperlink" Target="https://drive.google.com/open?id=1AYx8Cm6lZZ799yOGX5p9__M41g265lSR" TargetMode="External"/><Relationship Id="rId43" Type="http://schemas.openxmlformats.org/officeDocument/2006/relationships/hyperlink" Target="https://drive.google.com/open?id=1AYx8Cm6lZZ799yOGX5p9__M41g265lSR" TargetMode="External"/><Relationship Id="rId64" Type="http://schemas.openxmlformats.org/officeDocument/2006/relationships/hyperlink" Target="https://drive.google.com/open?id=1h6patcplHYhr8Rf1xE29kRxXjipXc-ex" TargetMode="External"/><Relationship Id="rId118" Type="http://schemas.openxmlformats.org/officeDocument/2006/relationships/hyperlink" Target="https://drive.google.com/open?id=1mNXW6czb6tUkOq11xvwE9kkiUS725_Yg" TargetMode="External"/><Relationship Id="rId139" Type="http://schemas.openxmlformats.org/officeDocument/2006/relationships/hyperlink" Target="https://drive.google.com/open?id=1aUOgnKrwvp89YHxEFum04jzSjrJs0sxa" TargetMode="External"/><Relationship Id="rId290" Type="http://schemas.openxmlformats.org/officeDocument/2006/relationships/hyperlink" Target="https://drive.google.com/open?id=0B4jjO25pk6d-cTFQbzNXbGR5ZEE3NDd1MVp5ekZDZnd1UVpZ" TargetMode="External"/><Relationship Id="rId304" Type="http://schemas.openxmlformats.org/officeDocument/2006/relationships/hyperlink" Target="https://drive.google.com/open?id=1WQWSiYrzFCwuBFftCLbnMngLD-xbwaOr" TargetMode="External"/><Relationship Id="rId85" Type="http://schemas.openxmlformats.org/officeDocument/2006/relationships/hyperlink" Target="https://drive.google.com/open?id=1qrI2WIcHCyoLpysT2lvOWezFmKo2WgmM" TargetMode="External"/><Relationship Id="rId150" Type="http://schemas.openxmlformats.org/officeDocument/2006/relationships/hyperlink" Target="https://drive.google.com/open?id=1TVgworL3RFYkzm5cdDksfaspiUHlQOBS" TargetMode="External"/><Relationship Id="rId171" Type="http://schemas.openxmlformats.org/officeDocument/2006/relationships/hyperlink" Target="https://drive.google.com/open?id=1rW_9XHPKL4xBZeBHUIVQzrOHLx9e-D4F" TargetMode="External"/><Relationship Id="rId192" Type="http://schemas.openxmlformats.org/officeDocument/2006/relationships/hyperlink" Target="https://drive.google.com/open?id=1TkF0HSM8uhCrOIpqT_Z6uM49rY7uQyF-" TargetMode="External"/><Relationship Id="rId206" Type="http://schemas.openxmlformats.org/officeDocument/2006/relationships/hyperlink" Target="https://drive.google.com/open?id=1oqwy9qrn5D9a0irGhI9JGu5S9hclnOTS" TargetMode="External"/><Relationship Id="rId227" Type="http://schemas.openxmlformats.org/officeDocument/2006/relationships/hyperlink" Target="https://drive.google.com/open?id=1z3WhAfNCQSybBnEkCk3QvKVWpzrgT5Wo" TargetMode="External"/><Relationship Id="rId248" Type="http://schemas.openxmlformats.org/officeDocument/2006/relationships/hyperlink" Target="https://drive.google.com/open?id=1z3WhAfNCQSybBnEkCk3QvKVWpzrgT5Wo" TargetMode="External"/><Relationship Id="rId269" Type="http://schemas.openxmlformats.org/officeDocument/2006/relationships/hyperlink" Target="https://drive.google.com/open?id=1SW7nKRfyMe6DQfkVXWkyEtBbBxHwWYNK" TargetMode="External"/><Relationship Id="rId12" Type="http://schemas.openxmlformats.org/officeDocument/2006/relationships/hyperlink" Target="https://drive.google.com/open?id=15tZkZsQUN7ZsenMZpLwdPA-nGQ7aBnRn" TargetMode="External"/><Relationship Id="rId33" Type="http://schemas.openxmlformats.org/officeDocument/2006/relationships/hyperlink" Target="https://drive.google.com/open?id=1fVvBLfr-xyKcV1tUqckkHdyQ7Hu6pEA8" TargetMode="External"/><Relationship Id="rId108" Type="http://schemas.openxmlformats.org/officeDocument/2006/relationships/hyperlink" Target="https://drive.google.com/open?id=1R_ijzZa4rWO_4qEOau1tn36Idtx-7MV-" TargetMode="External"/><Relationship Id="rId129" Type="http://schemas.openxmlformats.org/officeDocument/2006/relationships/hyperlink" Target="https://drive.google.com/open?id=1u-MOyP_8vcQSKTph9rTBpmz0KsHG4CZN" TargetMode="External"/><Relationship Id="rId280" Type="http://schemas.openxmlformats.org/officeDocument/2006/relationships/hyperlink" Target="https://drive.google.com/open?id=1EmJM4bNfgxNwxprdKA4DEu0QVllOvd16" TargetMode="External"/><Relationship Id="rId54" Type="http://schemas.openxmlformats.org/officeDocument/2006/relationships/hyperlink" Target="https://drive.google.com/open?id=10kEjiIlSPKH_LoiFmEGg93sKrTAPs1Q6" TargetMode="External"/><Relationship Id="rId75" Type="http://schemas.openxmlformats.org/officeDocument/2006/relationships/hyperlink" Target="https://drive.google.com/open?id=1H1Tv93dk2br1PXiwQ-553B1Zs3JhutWQ" TargetMode="External"/><Relationship Id="rId96" Type="http://schemas.openxmlformats.org/officeDocument/2006/relationships/hyperlink" Target="https://drive.google.com/open?id=1PhRpf4Rt5_Bp-1GVBFB-KLhrti1iYHwg" TargetMode="External"/><Relationship Id="rId140" Type="http://schemas.openxmlformats.org/officeDocument/2006/relationships/hyperlink" Target="https://drive.google.com/open?id=1zh0rdIbb20mClv8D-See2Xgbu0BlkHHJ" TargetMode="External"/><Relationship Id="rId161" Type="http://schemas.openxmlformats.org/officeDocument/2006/relationships/hyperlink" Target="https://drive.google.com/open?id=1RT2nrGdMUHzKjm7CLbWFsZlaMxxCsVDv" TargetMode="External"/><Relationship Id="rId182" Type="http://schemas.openxmlformats.org/officeDocument/2006/relationships/hyperlink" Target="https://drive.google.com/open?id=14e1I-SW82xhbNBCw7HtBZh5koWBNpnYx" TargetMode="External"/><Relationship Id="rId217" Type="http://schemas.openxmlformats.org/officeDocument/2006/relationships/hyperlink" Target="https://drive.google.com/open?id=1z3WhAfNCQSybBnEkCk3QvKVWpzrgT5Wo" TargetMode="External"/><Relationship Id="rId6" Type="http://schemas.openxmlformats.org/officeDocument/2006/relationships/hyperlink" Target="https://drive.google.com/open?id=18HwJKapP4p6WC4YLESKERUAAJF_AnykN" TargetMode="External"/><Relationship Id="rId238" Type="http://schemas.openxmlformats.org/officeDocument/2006/relationships/hyperlink" Target="https://drive.google.com/open?id=1z3WhAfNCQSybBnEkCk3QvKVWpzrgT5Wo" TargetMode="External"/><Relationship Id="rId259" Type="http://schemas.openxmlformats.org/officeDocument/2006/relationships/hyperlink" Target="https://drive.google.com/open?id=1J2B4fT3OumoZc0BJYQP6GcdjXjyO7Dal" TargetMode="External"/><Relationship Id="rId23" Type="http://schemas.openxmlformats.org/officeDocument/2006/relationships/hyperlink" Target="https://drive.google.com/open?id=1AYx8Cm6lZZ799yOGX5p9__M41g265lSR" TargetMode="External"/><Relationship Id="rId119" Type="http://schemas.openxmlformats.org/officeDocument/2006/relationships/hyperlink" Target="https://drive.google.com/open?id=17PQ5twjZPRFRXfMBgCZn3disc9uGoFKe" TargetMode="External"/><Relationship Id="rId270" Type="http://schemas.openxmlformats.org/officeDocument/2006/relationships/hyperlink" Target="https://drive.google.com/open?id=1dICcmU6X5g-6CI8CN3_Q1_JP2e4v4Exh" TargetMode="External"/><Relationship Id="rId291" Type="http://schemas.openxmlformats.org/officeDocument/2006/relationships/hyperlink" Target="https://drive.google.com/open?id=0B4jjO25pk6d-V2JEVmE5NHZYRmx6OFIya3RRUzhfSEdnV2Zn" TargetMode="External"/><Relationship Id="rId305" Type="http://schemas.openxmlformats.org/officeDocument/2006/relationships/hyperlink" Target="https://drive.google.com/open?id=1WQWSiYrzFCwuBFftCLbnMngLD-xbwaOr" TargetMode="External"/><Relationship Id="rId44" Type="http://schemas.openxmlformats.org/officeDocument/2006/relationships/hyperlink" Target="https://drive.google.com/open?id=1X_k0IM-wgLAQB1VbT0pQwJ89Fhbq--v0" TargetMode="External"/><Relationship Id="rId65" Type="http://schemas.openxmlformats.org/officeDocument/2006/relationships/hyperlink" Target="https://drive.google.com/open?id=1X_k0IM-wgLAQB1VbT0pQwJ89Fhbq--v0" TargetMode="External"/><Relationship Id="rId86" Type="http://schemas.openxmlformats.org/officeDocument/2006/relationships/hyperlink" Target="https://drive.google.com/open?id=1TXzs1y9dwUQyfFT2J_NF2kx7hlthmJWT" TargetMode="External"/><Relationship Id="rId130" Type="http://schemas.openxmlformats.org/officeDocument/2006/relationships/hyperlink" Target="https://drive.google.com/open?id=19lMLAgfInbZoW9vf8qlnKBRtEIXni5FQ" TargetMode="External"/><Relationship Id="rId151" Type="http://schemas.openxmlformats.org/officeDocument/2006/relationships/hyperlink" Target="https://drive.google.com/open?id=1TVgworL3RFYkzm5cdDksfaspiUHlQOBS" TargetMode="External"/><Relationship Id="rId172" Type="http://schemas.openxmlformats.org/officeDocument/2006/relationships/hyperlink" Target="https://drive.google.com/open?id=1daJTsiEn33DOzpPB5bzEmYJCPDv3tibj" TargetMode="External"/><Relationship Id="rId193" Type="http://schemas.openxmlformats.org/officeDocument/2006/relationships/hyperlink" Target="https://drive.google.com/open?id=1JCR82iUFs09Eo4dZYX_W_tmUO7tF7Dz7" TargetMode="External"/><Relationship Id="rId207" Type="http://schemas.openxmlformats.org/officeDocument/2006/relationships/hyperlink" Target="https://drive.google.com/open?id=1j9mESDIgLHv_7EKY15FLtQNx_DhL73ZV" TargetMode="External"/><Relationship Id="rId228" Type="http://schemas.openxmlformats.org/officeDocument/2006/relationships/hyperlink" Target="https://drive.google.com/open?id=1z3WhAfNCQSybBnEkCk3QvKVWpzrgT5Wo" TargetMode="External"/><Relationship Id="rId249" Type="http://schemas.openxmlformats.org/officeDocument/2006/relationships/hyperlink" Target="https://drive.google.com/open?id=19FHt94ChKRiUd_ndmqiP5BvwChu9qj-w" TargetMode="External"/><Relationship Id="rId13" Type="http://schemas.openxmlformats.org/officeDocument/2006/relationships/hyperlink" Target="https://drive.google.com/open?id=1HWe7FxsRJUwfpG_CJA90gscqlRO3dO4_" TargetMode="External"/><Relationship Id="rId109" Type="http://schemas.openxmlformats.org/officeDocument/2006/relationships/hyperlink" Target="https://drive.google.com/open?id=1xil-nSUv5pBwJYed5sl8_y6b5lJnwtZv" TargetMode="External"/><Relationship Id="rId260" Type="http://schemas.openxmlformats.org/officeDocument/2006/relationships/hyperlink" Target="https://drive.google.com/open?id=1ToA23FddEqxd1vt43I8clnvWjIex-TBl" TargetMode="External"/><Relationship Id="rId281" Type="http://schemas.openxmlformats.org/officeDocument/2006/relationships/hyperlink" Target="https://drive.google.com/open?id=1Ua_7eRcy3fRD_b6zurITWRj4m7yZ2n6n" TargetMode="External"/><Relationship Id="rId34" Type="http://schemas.openxmlformats.org/officeDocument/2006/relationships/hyperlink" Target="https://drive.google.com/open?id=1P5jfetPjOpJCR5kb13qwzjhasAQ-tY9p" TargetMode="External"/><Relationship Id="rId55" Type="http://schemas.openxmlformats.org/officeDocument/2006/relationships/hyperlink" Target="https://drive.google.com/open?id=1H1Tv93dk2br1PXiwQ-553B1Zs3JhutWQ" TargetMode="External"/><Relationship Id="rId76" Type="http://schemas.openxmlformats.org/officeDocument/2006/relationships/hyperlink" Target="https://drive.google.com/open?id=17TVTrW-w_xEtYqqYJrgHabwOI5iM51Du" TargetMode="External"/><Relationship Id="rId97" Type="http://schemas.openxmlformats.org/officeDocument/2006/relationships/hyperlink" Target="https://drive.google.com/open?id=172jKd4UbFF9ykmuFquf0ZT3Kr9fVaRlH" TargetMode="External"/><Relationship Id="rId120" Type="http://schemas.openxmlformats.org/officeDocument/2006/relationships/hyperlink" Target="https://drive.google.com/open?id=15r16ottz8dmk2snr_1JRW6bferlQ_R9k" TargetMode="External"/><Relationship Id="rId141" Type="http://schemas.openxmlformats.org/officeDocument/2006/relationships/hyperlink" Target="https://drive.google.com/open?id=1cZEs-BtCPQF298Y4L5B29pEcBmVUBYGN" TargetMode="External"/><Relationship Id="rId7" Type="http://schemas.openxmlformats.org/officeDocument/2006/relationships/hyperlink" Target="https://drive.google.com/open?id=18HwJKapP4p6WC4YLESKERUAAJF_AnykN" TargetMode="External"/><Relationship Id="rId162" Type="http://schemas.openxmlformats.org/officeDocument/2006/relationships/hyperlink" Target="https://drive.google.com/open?id=1ex9ivdrjcUCoQWmGVX9gSk8O6wXsjdk8" TargetMode="External"/><Relationship Id="rId183" Type="http://schemas.openxmlformats.org/officeDocument/2006/relationships/hyperlink" Target="https://drive.google.com/open?id=1V5b_FeLjv9fvR-Ixvut6_dTQRit7CjFe" TargetMode="External"/><Relationship Id="rId218" Type="http://schemas.openxmlformats.org/officeDocument/2006/relationships/hyperlink" Target="https://drive.google.com/open?id=1z3WhAfNCQSybBnEkCk3QvKVWpzrgT5Wo" TargetMode="External"/><Relationship Id="rId239" Type="http://schemas.openxmlformats.org/officeDocument/2006/relationships/hyperlink" Target="https://drive.google.com/open?id=1z3WhAfNCQSybBnEkCk3QvKVWpzrgT5Wo" TargetMode="External"/><Relationship Id="rId250" Type="http://schemas.openxmlformats.org/officeDocument/2006/relationships/hyperlink" Target="https://drive.google.com/open?id=1-_mq_ilNoTUFeHWO6dhkpzrXWcgxVgZ5" TargetMode="External"/><Relationship Id="rId271" Type="http://schemas.openxmlformats.org/officeDocument/2006/relationships/hyperlink" Target="https://drive.google.com/open?id=1SW7nKRfyMe6DQfkVXWkyEtBbBxHwWYNK" TargetMode="External"/><Relationship Id="rId292" Type="http://schemas.openxmlformats.org/officeDocument/2006/relationships/hyperlink" Target="https://drive.google.com/open?id=0B4jjO25pk6d-ZUhYWTk2MUFSaTB0TERpeUlqUFg4ZVJBYXRj" TargetMode="External"/><Relationship Id="rId306" Type="http://schemas.openxmlformats.org/officeDocument/2006/relationships/hyperlink" Target="https://drive.google.com/open?id=1WQWSiYrzFCwuBFftCLbnMngLD-xbwaOr" TargetMode="External"/><Relationship Id="rId24" Type="http://schemas.openxmlformats.org/officeDocument/2006/relationships/hyperlink" Target="https://drive.google.com/open?id=1AYx8Cm6lZZ799yOGX5p9__M41g265lSR" TargetMode="External"/><Relationship Id="rId40" Type="http://schemas.openxmlformats.org/officeDocument/2006/relationships/hyperlink" Target="https://drive.google.com/open?id=1RmzgxXXYo65_meU6Je4-oNXAjiyp-SMc" TargetMode="External"/><Relationship Id="rId45" Type="http://schemas.openxmlformats.org/officeDocument/2006/relationships/hyperlink" Target="https://drive.google.com/open?id=1h6patcplHYhr8Rf1xE29kRxXjipXc-ex" TargetMode="External"/><Relationship Id="rId66" Type="http://schemas.openxmlformats.org/officeDocument/2006/relationships/hyperlink" Target="https://drive.google.com/open?id=1X_k0IM-wgLAQB1VbT0pQwJ89Fhbq--v0" TargetMode="External"/><Relationship Id="rId87" Type="http://schemas.openxmlformats.org/officeDocument/2006/relationships/hyperlink" Target="https://drive.google.com/open?id=18HwJKapP4p6WC4YLESKERUAAJF_AnykN" TargetMode="External"/><Relationship Id="rId110" Type="http://schemas.openxmlformats.org/officeDocument/2006/relationships/hyperlink" Target="https://drive.google.com/open?id=1m9ESDgUTSs_vXyjx_v7m_lBAuEoaY63M" TargetMode="External"/><Relationship Id="rId115" Type="http://schemas.openxmlformats.org/officeDocument/2006/relationships/hyperlink" Target="https://drive.google.com/open?id=1np7KnPbSgmtAm19jgekTwgvhtoFms3M8" TargetMode="External"/><Relationship Id="rId131" Type="http://schemas.openxmlformats.org/officeDocument/2006/relationships/hyperlink" Target="https://drive.google.com/open?id=14Fk3aFOiiaOrT04df3QiKRLQFWsnkzAD" TargetMode="External"/><Relationship Id="rId136" Type="http://schemas.openxmlformats.org/officeDocument/2006/relationships/hyperlink" Target="https://drive.google.com/open?id=1i2Y9WSQxywETV2buhoDxnlPN_OPxw8M8" TargetMode="External"/><Relationship Id="rId157" Type="http://schemas.openxmlformats.org/officeDocument/2006/relationships/hyperlink" Target="https://drive.google.com/open?id=17TVTrW-w_xEtYqqYJrgHabwOI5iM51Du" TargetMode="External"/><Relationship Id="rId178" Type="http://schemas.openxmlformats.org/officeDocument/2006/relationships/hyperlink" Target="https://drive.google.com/open?id=1Yv_bjijfP7vYttCPHl516lP9gmPxvXI1" TargetMode="External"/><Relationship Id="rId301" Type="http://schemas.openxmlformats.org/officeDocument/2006/relationships/hyperlink" Target="https://drive.google.com/open?id=17YlJ_XA_KftMqY5FmGrQaqaWwWy-jdEN" TargetMode="External"/><Relationship Id="rId61" Type="http://schemas.openxmlformats.org/officeDocument/2006/relationships/hyperlink" Target="https://drive.google.com/open?id=1AYx8Cm6lZZ799yOGX5p9__M41g265lSR" TargetMode="External"/><Relationship Id="rId82" Type="http://schemas.openxmlformats.org/officeDocument/2006/relationships/hyperlink" Target="https://drive.google.com/open?id=1Xk6w22ZjAfpSCVQnFLGK_fzv3hWGaQoC" TargetMode="External"/><Relationship Id="rId152" Type="http://schemas.openxmlformats.org/officeDocument/2006/relationships/hyperlink" Target="https://drive.google.com/open?id=1TVgworL3RFYkzm5cdDksfaspiUHlQOBS" TargetMode="External"/><Relationship Id="rId173" Type="http://schemas.openxmlformats.org/officeDocument/2006/relationships/hyperlink" Target="https://drive.google.com/open?id=1bCk1aXyA7-pSamT0pLKF0lSvlAjWoLhf" TargetMode="External"/><Relationship Id="rId194" Type="http://schemas.openxmlformats.org/officeDocument/2006/relationships/hyperlink" Target="https://drive.google.com/open?id=1TBJJGYbk_mQGuUuGScmzlWbDbcnJMP_d" TargetMode="External"/><Relationship Id="rId199" Type="http://schemas.openxmlformats.org/officeDocument/2006/relationships/hyperlink" Target="https://drive.google.com/open?id=1L6_xQbTBFkhq2NZAQadtXqVpmgCO_GGx" TargetMode="External"/><Relationship Id="rId203" Type="http://schemas.openxmlformats.org/officeDocument/2006/relationships/hyperlink" Target="https://drive.google.com/open?id=1oqwy9qrn5D9a0irGhI9JGu5S9hclnOTS" TargetMode="External"/><Relationship Id="rId208" Type="http://schemas.openxmlformats.org/officeDocument/2006/relationships/hyperlink" Target="https://drive.google.com/open?id=1q8MWpOXua9y8P5seMcXfn6GfvTIafCoR" TargetMode="External"/><Relationship Id="rId229" Type="http://schemas.openxmlformats.org/officeDocument/2006/relationships/hyperlink" Target="https://drive.google.com/open?id=1z3WhAfNCQSybBnEkCk3QvKVWpzrgT5Wo" TargetMode="External"/><Relationship Id="rId19" Type="http://schemas.openxmlformats.org/officeDocument/2006/relationships/hyperlink" Target="https://drive.google.com/open?id=1d7LEYseSfw-Vka-Dm1YD79txJkweqQFo" TargetMode="External"/><Relationship Id="rId224" Type="http://schemas.openxmlformats.org/officeDocument/2006/relationships/hyperlink" Target="https://drive.google.com/open?id=1z3WhAfNCQSybBnEkCk3QvKVWpzrgT5Wo" TargetMode="External"/><Relationship Id="rId240" Type="http://schemas.openxmlformats.org/officeDocument/2006/relationships/hyperlink" Target="https://drive.google.com/open?id=1z3WhAfNCQSybBnEkCk3QvKVWpzrgT5Wo" TargetMode="External"/><Relationship Id="rId245" Type="http://schemas.openxmlformats.org/officeDocument/2006/relationships/hyperlink" Target="https://drive.google.com/open?id=1z3WhAfNCQSybBnEkCk3QvKVWpzrgT5Wo" TargetMode="External"/><Relationship Id="rId261" Type="http://schemas.openxmlformats.org/officeDocument/2006/relationships/hyperlink" Target="https://drive.google.com/open?id=1z3WhAfNCQSybBnEkCk3QvKVWpzrgT5Wo" TargetMode="External"/><Relationship Id="rId266" Type="http://schemas.openxmlformats.org/officeDocument/2006/relationships/hyperlink" Target="https://drive.google.com/open?id=1JztbDMqPBQP174_DE-_0ci_S6EY1Qa1v" TargetMode="External"/><Relationship Id="rId287" Type="http://schemas.openxmlformats.org/officeDocument/2006/relationships/hyperlink" Target="https://drive.google.com/open?id=14eYAI14wKP1oL8oCsTUxLFremKPUU5L5" TargetMode="External"/><Relationship Id="rId14" Type="http://schemas.openxmlformats.org/officeDocument/2006/relationships/hyperlink" Target="https://drive.google.com/open?id=17PQ5twjZPRFRXfMBgCZn3disc9uGoFKe" TargetMode="External"/><Relationship Id="rId30" Type="http://schemas.openxmlformats.org/officeDocument/2006/relationships/hyperlink" Target="https://drive.google.com/open?id=1X_k0IM-wgLAQB1VbT0pQwJ89Fhbq--v0" TargetMode="External"/><Relationship Id="rId35" Type="http://schemas.openxmlformats.org/officeDocument/2006/relationships/hyperlink" Target="https://drive.google.com/open?id=1P5jfetPjOpJCR5kb13qwzjhasAQ-tY9p" TargetMode="External"/><Relationship Id="rId56" Type="http://schemas.openxmlformats.org/officeDocument/2006/relationships/hyperlink" Target="https://drive.google.com/open?id=1H1Tv93dk2br1PXiwQ-553B1Zs3JhutWQ" TargetMode="External"/><Relationship Id="rId77" Type="http://schemas.openxmlformats.org/officeDocument/2006/relationships/hyperlink" Target="https://drive.google.com/open?id=1nr0-FUP3I5rukOAEBF4ZUqdz-MoWQa1j" TargetMode="External"/><Relationship Id="rId100" Type="http://schemas.openxmlformats.org/officeDocument/2006/relationships/hyperlink" Target="https://drive.google.com/open?id=137xUToPur2RSCdoUTuiQ-QZ_VIFO0-Oz" TargetMode="External"/><Relationship Id="rId105" Type="http://schemas.openxmlformats.org/officeDocument/2006/relationships/hyperlink" Target="https://drive.google.com/open?id=1eA5RKKwGMmWqUnJwOdCAK6-YY-TOX5MF" TargetMode="External"/><Relationship Id="rId126" Type="http://schemas.openxmlformats.org/officeDocument/2006/relationships/hyperlink" Target="https://drive.google.com/open?id=1WfnKEo6jccO_xpTpXO1rrzZ0eqMORRZT" TargetMode="External"/><Relationship Id="rId147" Type="http://schemas.openxmlformats.org/officeDocument/2006/relationships/hyperlink" Target="https://drive.google.com/open?id=1VKYXOrW2yn94WczisH0jg-HdIowh8p20" TargetMode="External"/><Relationship Id="rId168" Type="http://schemas.openxmlformats.org/officeDocument/2006/relationships/hyperlink" Target="https://drive.google.com/open?id=1EIkuVT7pyFNi45qhdCzC7BTJYJOh5wUe" TargetMode="External"/><Relationship Id="rId282" Type="http://schemas.openxmlformats.org/officeDocument/2006/relationships/hyperlink" Target="https://drive.google.com/open?id=1Ua_7eRcy3fRD_b6zurITWRj4m7yZ2n6n" TargetMode="External"/><Relationship Id="rId8" Type="http://schemas.openxmlformats.org/officeDocument/2006/relationships/hyperlink" Target="https://drive.google.com/open?id=1fH874SkSueGop72GI_BSQy0UKa0SPbJh" TargetMode="External"/><Relationship Id="rId51" Type="http://schemas.openxmlformats.org/officeDocument/2006/relationships/hyperlink" Target="https://drive.google.com/open?id=1e-ggQ_gEc1kxxAbab9-dQJ5iSRyxI_Zz" TargetMode="External"/><Relationship Id="rId72" Type="http://schemas.openxmlformats.org/officeDocument/2006/relationships/hyperlink" Target="https://drive.google.com/open?id=10kEjiIlSPKH_LoiFmEGg93sKrTAPs1Q6" TargetMode="External"/><Relationship Id="rId93" Type="http://schemas.openxmlformats.org/officeDocument/2006/relationships/hyperlink" Target="https://drive.google.com/open?id=1IF3SIw36-VVeR83J184mwSfcb73yqfwS" TargetMode="External"/><Relationship Id="rId98" Type="http://schemas.openxmlformats.org/officeDocument/2006/relationships/hyperlink" Target="https://drive.google.com/open?id=1Op9xfavxO0RdLZRFZUIFqnez_sFExGc3" TargetMode="External"/><Relationship Id="rId121" Type="http://schemas.openxmlformats.org/officeDocument/2006/relationships/hyperlink" Target="https://drive.google.com/open?id=1tmLrjdi20vayppSR-249mwZ_tBup3IsL" TargetMode="External"/><Relationship Id="rId142" Type="http://schemas.openxmlformats.org/officeDocument/2006/relationships/hyperlink" Target="https://drive.google.com/open?id=1ikNvjn-cU6z2S0wIVt6_RaGRTcVpZofR" TargetMode="External"/><Relationship Id="rId163" Type="http://schemas.openxmlformats.org/officeDocument/2006/relationships/hyperlink" Target="https://drive.google.com/open?id=1rhc9vl8GFrVQq6pTi1JomTeFmgUrlbxS" TargetMode="External"/><Relationship Id="rId184" Type="http://schemas.openxmlformats.org/officeDocument/2006/relationships/hyperlink" Target="https://drive.google.com/open?id=1srPB1Z5ERGuSc2ORezN-Iw3UViruLuAo" TargetMode="External"/><Relationship Id="rId189" Type="http://schemas.openxmlformats.org/officeDocument/2006/relationships/hyperlink" Target="https://drive.google.com/open?id=1-_mq_ilNoTUFeHWO6dhkpzrXWcgxVgZ5" TargetMode="External"/><Relationship Id="rId219" Type="http://schemas.openxmlformats.org/officeDocument/2006/relationships/hyperlink" Target="https://drive.google.com/open?id=1z3WhAfNCQSybBnEkCk3QvKVWpzrgT5Wo" TargetMode="External"/><Relationship Id="rId3" Type="http://schemas.openxmlformats.org/officeDocument/2006/relationships/hyperlink" Target="https://drive.google.com/open?id=1zecxpXUQjfcEZLKWSsydaik9MdV4q4dR" TargetMode="External"/><Relationship Id="rId214" Type="http://schemas.openxmlformats.org/officeDocument/2006/relationships/hyperlink" Target="https://drive.google.com/open?id=13ZswXa1Nd89Bt1Vk23P-zfxtFAhkXKq-" TargetMode="External"/><Relationship Id="rId230" Type="http://schemas.openxmlformats.org/officeDocument/2006/relationships/hyperlink" Target="https://drive.google.com/open?id=1z3WhAfNCQSybBnEkCk3QvKVWpzrgT5Wo" TargetMode="External"/><Relationship Id="rId235" Type="http://schemas.openxmlformats.org/officeDocument/2006/relationships/hyperlink" Target="https://drive.google.com/open?id=1z3WhAfNCQSybBnEkCk3QvKVWpzrgT5Wo" TargetMode="External"/><Relationship Id="rId251" Type="http://schemas.openxmlformats.org/officeDocument/2006/relationships/hyperlink" Target="https://drive.google.com/open?id=1-_mq_ilNoTUFeHWO6dhkpzrXWcgxVgZ5" TargetMode="External"/><Relationship Id="rId256" Type="http://schemas.openxmlformats.org/officeDocument/2006/relationships/hyperlink" Target="https://drive.google.com/open?id=179XdrEodrffcnAYbwlYKOR8qrNUBj8Xp" TargetMode="External"/><Relationship Id="rId277" Type="http://schemas.openxmlformats.org/officeDocument/2006/relationships/hyperlink" Target="https://drive.google.com/open?id=1Ha3-54X-CFp7gbvdNqpgA8ljks27cnnK" TargetMode="External"/><Relationship Id="rId298" Type="http://schemas.openxmlformats.org/officeDocument/2006/relationships/hyperlink" Target="https://drive.google.com/open?id=0B4jjO25pk6d-aDhwVl95NlQ5dUJaOGZCRkN5b2xJM1psZmpF" TargetMode="External"/><Relationship Id="rId25" Type="http://schemas.openxmlformats.org/officeDocument/2006/relationships/hyperlink" Target="https://drive.google.com/open?id=1X_k0IM-wgLAQB1VbT0pQwJ89Fhbq--v0" TargetMode="External"/><Relationship Id="rId46" Type="http://schemas.openxmlformats.org/officeDocument/2006/relationships/hyperlink" Target="https://drive.google.com/open?id=1X_k0IM-wgLAQB1VbT0pQwJ89Fhbq--v0" TargetMode="External"/><Relationship Id="rId67" Type="http://schemas.openxmlformats.org/officeDocument/2006/relationships/hyperlink" Target="https://drive.google.com/open?id=1AYx8Cm6lZZ799yOGX5p9__M41g265lSR" TargetMode="External"/><Relationship Id="rId116" Type="http://schemas.openxmlformats.org/officeDocument/2006/relationships/hyperlink" Target="https://drive.google.com/open?id=1wOW_tlncmR_EO81dN2KBItlPr4GlkADf" TargetMode="External"/><Relationship Id="rId137" Type="http://schemas.openxmlformats.org/officeDocument/2006/relationships/hyperlink" Target="https://drive.google.com/open?id=1xlYKWvr4fvAub3KrvMfJFHJOnpzrAJTH" TargetMode="External"/><Relationship Id="rId158" Type="http://schemas.openxmlformats.org/officeDocument/2006/relationships/hyperlink" Target="https://drive.google.com/open?id=17TVTrW-w_xEtYqqYJrgHabwOI5iM51Du" TargetMode="External"/><Relationship Id="rId272" Type="http://schemas.openxmlformats.org/officeDocument/2006/relationships/hyperlink" Target="https://drive.google.com/open?id=1dICcmU6X5g-6CI8CN3_Q1_JP2e4v4Exh" TargetMode="External"/><Relationship Id="rId293" Type="http://schemas.openxmlformats.org/officeDocument/2006/relationships/hyperlink" Target="https://drive.google.com/open?id=0B4jjO25pk6d-UWFEVUltbVhVX3I0a1VpRHUxVE14d3Y1ZWZZ" TargetMode="External"/><Relationship Id="rId302" Type="http://schemas.openxmlformats.org/officeDocument/2006/relationships/hyperlink" Target="https://drive.google.com/open?id=1WQWSiYrzFCwuBFftCLbnMngLD-xbwaOr" TargetMode="External"/><Relationship Id="rId307" Type="http://schemas.openxmlformats.org/officeDocument/2006/relationships/hyperlink" Target="https://drive.google.com/open?id=17YlJ_XA_KftMqY5FmGrQaqaWwWy-jdEN" TargetMode="External"/><Relationship Id="rId20" Type="http://schemas.openxmlformats.org/officeDocument/2006/relationships/hyperlink" Target="https://drive.google.com/open?id=1dQVABssy-D_mhYYL2K0wPx8j0yFA4Qvt" TargetMode="External"/><Relationship Id="rId41" Type="http://schemas.openxmlformats.org/officeDocument/2006/relationships/hyperlink" Target="https://drive.google.com/open?id=1AYx8Cm6lZZ799yOGX5p9__M41g265lSR" TargetMode="External"/><Relationship Id="rId62" Type="http://schemas.openxmlformats.org/officeDocument/2006/relationships/hyperlink" Target="https://drive.google.com/open?id=1AYx8Cm6lZZ799yOGX5p9__M41g265lSR" TargetMode="External"/><Relationship Id="rId83" Type="http://schemas.openxmlformats.org/officeDocument/2006/relationships/hyperlink" Target="https://drive.google.com/open?id=1ZwdqVVpW4Dmnv2R1eGyGJLFq63FTQLWQ" TargetMode="External"/><Relationship Id="rId88" Type="http://schemas.openxmlformats.org/officeDocument/2006/relationships/hyperlink" Target="https://drive.google.com/open?id=1fH874SkSueGop72GI_BSQy0UKa0SPbJh" TargetMode="External"/><Relationship Id="rId111" Type="http://schemas.openxmlformats.org/officeDocument/2006/relationships/hyperlink" Target="https://drive.google.com/open?id=1R-p20l_ZSVAR3IVMrnuuM7ZIhDrU3xrf" TargetMode="External"/><Relationship Id="rId132" Type="http://schemas.openxmlformats.org/officeDocument/2006/relationships/hyperlink" Target="https://drive.google.com/open?id=1HD4wXEqZxeJ0RL1uASrd6kFmNHLxEUWo" TargetMode="External"/><Relationship Id="rId153" Type="http://schemas.openxmlformats.org/officeDocument/2006/relationships/hyperlink" Target="https://drive.google.com/open?id=17TVTrW-w_xEtYqqYJrgHabwOI5iM51Du" TargetMode="External"/><Relationship Id="rId174" Type="http://schemas.openxmlformats.org/officeDocument/2006/relationships/hyperlink" Target="https://drive.google.com/open?id=1g_KJW8fq5-4fRZO88cfFfnWBWPf7B6LN" TargetMode="External"/><Relationship Id="rId179" Type="http://schemas.openxmlformats.org/officeDocument/2006/relationships/hyperlink" Target="https://drive.google.com/open?id=1vKsiF3jq0Y03z0qH-rInLuG5SEzkQNUW" TargetMode="External"/><Relationship Id="rId195" Type="http://schemas.openxmlformats.org/officeDocument/2006/relationships/hyperlink" Target="https://drive.google.com/open?id=1wEjfd_yrXBAqKstX9pdrMokH-ESydn1T" TargetMode="External"/><Relationship Id="rId209" Type="http://schemas.openxmlformats.org/officeDocument/2006/relationships/hyperlink" Target="https://drive.google.com/open?id=1ykE2yrga1Ls8XVWRQ5wJ29CmM7bx_Lxb" TargetMode="External"/><Relationship Id="rId190" Type="http://schemas.openxmlformats.org/officeDocument/2006/relationships/hyperlink" Target="https://drive.google.com/open?id=1LKHqsYHidmsZYOihY7k5Y4rg8FrfexhI" TargetMode="External"/><Relationship Id="rId204" Type="http://schemas.openxmlformats.org/officeDocument/2006/relationships/hyperlink" Target="https://drive.google.com/open?id=1xnIAEtXR-apkbsDy1boWELbny7PppNlS" TargetMode="External"/><Relationship Id="rId220" Type="http://schemas.openxmlformats.org/officeDocument/2006/relationships/hyperlink" Target="https://drive.google.com/open?id=1z3WhAfNCQSybBnEkCk3QvKVWpzrgT5Wo" TargetMode="External"/><Relationship Id="rId225" Type="http://schemas.openxmlformats.org/officeDocument/2006/relationships/hyperlink" Target="https://drive.google.com/open?id=1z3WhAfNCQSybBnEkCk3QvKVWpzrgT5Wo" TargetMode="External"/><Relationship Id="rId241" Type="http://schemas.openxmlformats.org/officeDocument/2006/relationships/hyperlink" Target="https://drive.google.com/open?id=1z3WhAfNCQSybBnEkCk3QvKVWpzrgT5Wo" TargetMode="External"/><Relationship Id="rId246" Type="http://schemas.openxmlformats.org/officeDocument/2006/relationships/hyperlink" Target="https://drive.google.com/open?id=1z3WhAfNCQSybBnEkCk3QvKVWpzrgT5Wo" TargetMode="External"/><Relationship Id="rId267" Type="http://schemas.openxmlformats.org/officeDocument/2006/relationships/hyperlink" Target="https://drive.google.com/open?id=1Ue0bEVn05JMxYa9yBIcn_z9GWzptTsou" TargetMode="External"/><Relationship Id="rId288" Type="http://schemas.openxmlformats.org/officeDocument/2006/relationships/hyperlink" Target="https://drive.google.com/open?id=0B4jjO25pk6d-YUpTeVBvSGdxZnRRTmgzQktSQmgzX1lQbklB" TargetMode="External"/><Relationship Id="rId15" Type="http://schemas.openxmlformats.org/officeDocument/2006/relationships/hyperlink" Target="https://drive.google.com/open?id=1vnithAwTm0zGsH-vBp1YuOU6oYuvU1UG" TargetMode="External"/><Relationship Id="rId36" Type="http://schemas.openxmlformats.org/officeDocument/2006/relationships/hyperlink" Target="https://drive.google.com/open?id=1N7l-w6KWMfsOhYVaL_zh4tPsUGI0rCiH" TargetMode="External"/><Relationship Id="rId57" Type="http://schemas.openxmlformats.org/officeDocument/2006/relationships/hyperlink" Target="https://drive.google.com/open?id=17TVTrW-w_xEtYqqYJrgHabwOI5iM51Du" TargetMode="External"/><Relationship Id="rId106" Type="http://schemas.openxmlformats.org/officeDocument/2006/relationships/hyperlink" Target="https://drive.google.com/open?id=1fvBvJRqsJGezKR4VhsjcteNiq3dgUjH7" TargetMode="External"/><Relationship Id="rId127" Type="http://schemas.openxmlformats.org/officeDocument/2006/relationships/hyperlink" Target="https://drive.google.com/open?id=1wI_zG606dYcwvoCdDzJoeqt8YuyJuqSG" TargetMode="External"/><Relationship Id="rId262" Type="http://schemas.openxmlformats.org/officeDocument/2006/relationships/hyperlink" Target="https://drive.google.com/open?id=1_L3t5lu6nouj2cHgevhZS2waYaw-fwFI" TargetMode="External"/><Relationship Id="rId283" Type="http://schemas.openxmlformats.org/officeDocument/2006/relationships/hyperlink" Target="https://drive.google.com/open?id=1Ua_7eRcy3fRD_b6zurITWRj4m7yZ2n6n" TargetMode="External"/><Relationship Id="rId10" Type="http://schemas.openxmlformats.org/officeDocument/2006/relationships/hyperlink" Target="https://drive.google.com/open?id=12eem2ye31B0C0Fe62HRLALcLs6ouyQs0" TargetMode="External"/><Relationship Id="rId31" Type="http://schemas.openxmlformats.org/officeDocument/2006/relationships/hyperlink" Target="https://drive.google.com/open?id=1AYx8Cm6lZZ799yOGX5p9__M41g265lSR" TargetMode="External"/><Relationship Id="rId52" Type="http://schemas.openxmlformats.org/officeDocument/2006/relationships/hyperlink" Target="https://drive.google.com/open?id=1fVvBLfr-xyKcV1tUqckkHdyQ7Hu6pEA8" TargetMode="External"/><Relationship Id="rId73" Type="http://schemas.openxmlformats.org/officeDocument/2006/relationships/hyperlink" Target="https://drive.google.com/open?id=10kEjiIlSPKH_LoiFmEGg93sKrTAPs1Q6" TargetMode="External"/><Relationship Id="rId78" Type="http://schemas.openxmlformats.org/officeDocument/2006/relationships/hyperlink" Target="https://drive.google.com/open?id=1RmzgxXXYo65_meU6Je4-oNXAjiyp-SMc" TargetMode="External"/><Relationship Id="rId94" Type="http://schemas.openxmlformats.org/officeDocument/2006/relationships/hyperlink" Target="https://drive.google.com/open?id=1hXgz2EVVevBVD31S3L3P72QrjTYF9DAW" TargetMode="External"/><Relationship Id="rId99" Type="http://schemas.openxmlformats.org/officeDocument/2006/relationships/hyperlink" Target="https://drive.google.com/open?id=18I-U0PZprj5YV_rxbWtFAsUucoGukURv" TargetMode="External"/><Relationship Id="rId101" Type="http://schemas.openxmlformats.org/officeDocument/2006/relationships/hyperlink" Target="https://drive.google.com/open?id=1NHQ0pzOU52ze2B9Fk0pAWUyx2OXHX1rr" TargetMode="External"/><Relationship Id="rId122" Type="http://schemas.openxmlformats.org/officeDocument/2006/relationships/hyperlink" Target="https://drive.google.com/open?id=1OgFOl2bbLRORVbFL_qUJ1nGsro4h5tbg" TargetMode="External"/><Relationship Id="rId143" Type="http://schemas.openxmlformats.org/officeDocument/2006/relationships/hyperlink" Target="https://drive.google.com/open?id=1TkIPM5QKi60DngpHsrhigPu-K_xmzEG-" TargetMode="External"/><Relationship Id="rId148" Type="http://schemas.openxmlformats.org/officeDocument/2006/relationships/hyperlink" Target="https://drive.google.com/open?id=1VKYXOrW2yn94WczisH0jg-HdIowh8p20" TargetMode="External"/><Relationship Id="rId164" Type="http://schemas.openxmlformats.org/officeDocument/2006/relationships/hyperlink" Target="https://drive.google.com/open?id=10wbpbknEPqSZLdPMC6DLWoZ4-ZeQ6xAy" TargetMode="External"/><Relationship Id="rId169" Type="http://schemas.openxmlformats.org/officeDocument/2006/relationships/hyperlink" Target="https://drive.google.com/open?id=1_3WSQBc-2gEzbseEDtnRxEpEFEJpeZTY" TargetMode="External"/><Relationship Id="rId185" Type="http://schemas.openxmlformats.org/officeDocument/2006/relationships/hyperlink" Target="https://drive.google.com/open?id=1-_mq_ilNoTUFeHWO6dhkpzrXWcgxVgZ5" TargetMode="External"/><Relationship Id="rId4" Type="http://schemas.openxmlformats.org/officeDocument/2006/relationships/hyperlink" Target="https://drive.google.com/open?id=1qrI2WIcHCyoLpysT2lvOWezFmKo2WgmM" TargetMode="External"/><Relationship Id="rId9" Type="http://schemas.openxmlformats.org/officeDocument/2006/relationships/hyperlink" Target="https://drive.google.com/open?id=1dQVABssy-D_mhYYL2K0wPx8j0yFA4Qvt" TargetMode="External"/><Relationship Id="rId180" Type="http://schemas.openxmlformats.org/officeDocument/2006/relationships/hyperlink" Target="https://drive.google.com/open?id=1NtQwzbRMhHy6jdT1k-1j1xVbPheZvkAS" TargetMode="External"/><Relationship Id="rId210" Type="http://schemas.openxmlformats.org/officeDocument/2006/relationships/hyperlink" Target="https://drive.google.com/open?id=1CjgwQW1wNz6ZN_gFcfkjDOs95PUr_hqO" TargetMode="External"/><Relationship Id="rId215" Type="http://schemas.openxmlformats.org/officeDocument/2006/relationships/hyperlink" Target="https://drive.google.com/open?id=1kRwKnaBFS4GGyXpwVfUALjhb1n_5VQL1" TargetMode="External"/><Relationship Id="rId236" Type="http://schemas.openxmlformats.org/officeDocument/2006/relationships/hyperlink" Target="https://drive.google.com/open?id=1z3WhAfNCQSybBnEkCk3QvKVWpzrgT5Wo" TargetMode="External"/><Relationship Id="rId257" Type="http://schemas.openxmlformats.org/officeDocument/2006/relationships/hyperlink" Target="https://drive.google.com/open?id=1nvtNCTTBLi0k_nJUIBthxkMl-xJ3KDDB" TargetMode="External"/><Relationship Id="rId278" Type="http://schemas.openxmlformats.org/officeDocument/2006/relationships/hyperlink" Target="https://drive.google.com/open?id=1qyV6FKW2fQrDa6gl-spMcCghvxpRL9rO" TargetMode="External"/><Relationship Id="rId26" Type="http://schemas.openxmlformats.org/officeDocument/2006/relationships/hyperlink" Target="https://drive.google.com/open?id=1h6patcplHYhr8Rf1xE29kRxXjipXc-ex" TargetMode="External"/><Relationship Id="rId231" Type="http://schemas.openxmlformats.org/officeDocument/2006/relationships/hyperlink" Target="https://drive.google.com/open?id=1z3WhAfNCQSybBnEkCk3QvKVWpzrgT5Wo" TargetMode="External"/><Relationship Id="rId252" Type="http://schemas.openxmlformats.org/officeDocument/2006/relationships/hyperlink" Target="https://drive.google.com/open?id=179XdrEodrffcnAYbwlYKOR8qrNUBj8Xp" TargetMode="External"/><Relationship Id="rId273" Type="http://schemas.openxmlformats.org/officeDocument/2006/relationships/hyperlink" Target="https://drive.google.com/open?id=1SW7nKRfyMe6DQfkVXWkyEtBbBxHwWYNK" TargetMode="External"/><Relationship Id="rId294" Type="http://schemas.openxmlformats.org/officeDocument/2006/relationships/hyperlink" Target="https://drive.google.com/open?id=0B4jjO25pk6d-ZV9hdUtrUUpJM1BUVXBUbFo5Sk82bGtxVnhv" TargetMode="External"/><Relationship Id="rId308" Type="http://schemas.openxmlformats.org/officeDocument/2006/relationships/hyperlink" Target="https://drive.google.com/open?id=1WQWSiYrzFCwuBFftCLbnMngLD-xbwaOr" TargetMode="External"/><Relationship Id="rId47" Type="http://schemas.openxmlformats.org/officeDocument/2006/relationships/hyperlink" Target="https://drive.google.com/open?id=1X_k0IM-wgLAQB1VbT0pQwJ89Fhbq--v0" TargetMode="External"/><Relationship Id="rId68" Type="http://schemas.openxmlformats.org/officeDocument/2006/relationships/hyperlink" Target="https://drive.google.com/open?id=1X_k0IM-wgLAQB1VbT0pQwJ89Fhbq--v0" TargetMode="External"/><Relationship Id="rId89" Type="http://schemas.openxmlformats.org/officeDocument/2006/relationships/hyperlink" Target="https://drive.google.com/open?id=18HwJKapP4p6WC4YLESKERUAAJF_AnykN" TargetMode="External"/><Relationship Id="rId112" Type="http://schemas.openxmlformats.org/officeDocument/2006/relationships/hyperlink" Target="https://drive.google.com/open?id=1KKDuHj2rkWFChVXrN6euKXz4GqlK2dC6" TargetMode="External"/><Relationship Id="rId133" Type="http://schemas.openxmlformats.org/officeDocument/2006/relationships/hyperlink" Target="https://drive.google.com/open?id=1HD4wXEqZxeJ0RL1uASrd6kFmNHLxEUWo" TargetMode="External"/><Relationship Id="rId154" Type="http://schemas.openxmlformats.org/officeDocument/2006/relationships/hyperlink" Target="https://drive.google.com/open?id=17TVTrW-w_xEtYqqYJrgHabwOI5iM51Du" TargetMode="External"/><Relationship Id="rId175" Type="http://schemas.openxmlformats.org/officeDocument/2006/relationships/hyperlink" Target="https://drive.google.com/open?id=10IMdVRytm8giHlJspLg8atTn9m3BT_T3" TargetMode="External"/><Relationship Id="rId196" Type="http://schemas.openxmlformats.org/officeDocument/2006/relationships/hyperlink" Target="https://drive.google.com/open?id=1daJTsiEn33DOzpPB5bzEmYJCPDv3tibj" TargetMode="External"/><Relationship Id="rId200" Type="http://schemas.openxmlformats.org/officeDocument/2006/relationships/hyperlink" Target="https://drive.google.com/open?id=1oqwy9qrn5D9a0irGhI9JGu5S9hclnOTS" TargetMode="External"/><Relationship Id="rId16" Type="http://schemas.openxmlformats.org/officeDocument/2006/relationships/hyperlink" Target="https://drive.google.com/open?id=1vW3Sch_Y_Q0Dnk9uY2B0NYiQ8wn4ymb6" TargetMode="External"/><Relationship Id="rId221" Type="http://schemas.openxmlformats.org/officeDocument/2006/relationships/hyperlink" Target="https://drive.google.com/open?id=1z3WhAfNCQSybBnEkCk3QvKVWpzrgT5Wo" TargetMode="External"/><Relationship Id="rId242" Type="http://schemas.openxmlformats.org/officeDocument/2006/relationships/hyperlink" Target="https://drive.google.com/open?id=1z3WhAfNCQSybBnEkCk3QvKVWpzrgT5Wo" TargetMode="External"/><Relationship Id="rId263" Type="http://schemas.openxmlformats.org/officeDocument/2006/relationships/hyperlink" Target="https://drive.google.com/open?id=170m3dpfesRnLPnS50XwjEQkDNTxf5z3m" TargetMode="External"/><Relationship Id="rId284" Type="http://schemas.openxmlformats.org/officeDocument/2006/relationships/hyperlink" Target="https://drive.google.com/open?id=17lL1m6QS2e-fgqEeElRNIK9AMnzS4J7u" TargetMode="External"/><Relationship Id="rId37" Type="http://schemas.openxmlformats.org/officeDocument/2006/relationships/hyperlink" Target="https://drive.google.com/open?id=1N7l-w6KWMfsOhYVaL_zh4tPsUGI0rCiH" TargetMode="External"/><Relationship Id="rId58" Type="http://schemas.openxmlformats.org/officeDocument/2006/relationships/hyperlink" Target="https://drive.google.com/open?id=1nr0-FUP3I5rukOAEBF4ZUqdz-MoWQa1j" TargetMode="External"/><Relationship Id="rId79" Type="http://schemas.openxmlformats.org/officeDocument/2006/relationships/hyperlink" Target="https://drive.google.com/open?id=1t6-_2Padk2D7gT-f6I_kIPMdtw4LccpJ" TargetMode="External"/><Relationship Id="rId102" Type="http://schemas.openxmlformats.org/officeDocument/2006/relationships/hyperlink" Target="https://drive.google.com/open?id=1eeVAUrSdqPTcKxtd7Ajqv2gh-VKt_MOO" TargetMode="External"/><Relationship Id="rId123" Type="http://schemas.openxmlformats.org/officeDocument/2006/relationships/hyperlink" Target="https://drive.google.com/open?id=1DD_gG39SKeZykYc37icFvnnV8EeyckcC" TargetMode="External"/><Relationship Id="rId144" Type="http://schemas.openxmlformats.org/officeDocument/2006/relationships/hyperlink" Target="https://drive.google.com/open?id=1TkIPM5QKi60DngpHsrhigPu-K_xmzEG-" TargetMode="External"/><Relationship Id="rId90" Type="http://schemas.openxmlformats.org/officeDocument/2006/relationships/hyperlink" Target="https://drive.google.com/open?id=14LH3N9xac_ZAi1O9TGj7LagwDmTnFpJ7" TargetMode="External"/><Relationship Id="rId165" Type="http://schemas.openxmlformats.org/officeDocument/2006/relationships/hyperlink" Target="https://drive.google.com/open?id=1z2LU2hy37PkaERH8w-eLh1bWqorQFHM2" TargetMode="External"/><Relationship Id="rId186" Type="http://schemas.openxmlformats.org/officeDocument/2006/relationships/hyperlink" Target="https://drive.google.com/open?id=14e1I-SW82xhbNBCw7HtBZh5koWBNpnYx" TargetMode="External"/><Relationship Id="rId211" Type="http://schemas.openxmlformats.org/officeDocument/2006/relationships/hyperlink" Target="https://drive.google.com/open?id=1b2G4AX8TqJILPjB2LpzfBPhxtE_eg7dR" TargetMode="External"/><Relationship Id="rId232" Type="http://schemas.openxmlformats.org/officeDocument/2006/relationships/hyperlink" Target="https://drive.google.com/open?id=1z3WhAfNCQSybBnEkCk3QvKVWpzrgT5Wo" TargetMode="External"/><Relationship Id="rId253" Type="http://schemas.openxmlformats.org/officeDocument/2006/relationships/hyperlink" Target="https://drive.google.com/open?id=1nvtNCTTBLi0k_nJUIBthxkMl-xJ3KDDB" TargetMode="External"/><Relationship Id="rId274" Type="http://schemas.openxmlformats.org/officeDocument/2006/relationships/hyperlink" Target="https://drive.google.com/open?id=1Ik_YuBSjabdfFqtyLueFdUb6U_ai-vnh" TargetMode="External"/><Relationship Id="rId295" Type="http://schemas.openxmlformats.org/officeDocument/2006/relationships/hyperlink" Target="https://drive.google.com/open?id=0B4jjO25pk6d-OW9kNlE1MzJicm9abEV6YUgxVmtsTWh1blRR" TargetMode="External"/><Relationship Id="rId27" Type="http://schemas.openxmlformats.org/officeDocument/2006/relationships/hyperlink" Target="https://drive.google.com/open?id=1X_k0IM-wgLAQB1VbT0pQwJ89Fhbq--v0" TargetMode="External"/><Relationship Id="rId48" Type="http://schemas.openxmlformats.org/officeDocument/2006/relationships/hyperlink" Target="https://drive.google.com/open?id=1AYx8Cm6lZZ799yOGX5p9__M41g265lSR" TargetMode="External"/><Relationship Id="rId69" Type="http://schemas.openxmlformats.org/officeDocument/2006/relationships/hyperlink" Target="https://drive.google.com/open?id=1AYx8Cm6lZZ799yOGX5p9__M41g265lSR" TargetMode="External"/><Relationship Id="rId113" Type="http://schemas.openxmlformats.org/officeDocument/2006/relationships/hyperlink" Target="https://drive.google.com/open?id=1BauI0qfMWYM2gIEy5-1sF_L7xf3YNhlz" TargetMode="External"/><Relationship Id="rId134" Type="http://schemas.openxmlformats.org/officeDocument/2006/relationships/hyperlink" Target="https://drive.google.com/open?id=19tqHK1lvlZAMBkOIO9isjIXOk2ud0DJ0" TargetMode="External"/><Relationship Id="rId80" Type="http://schemas.openxmlformats.org/officeDocument/2006/relationships/hyperlink" Target="https://drive.google.com/open?id=1dQVABssy-D_mhYYL2K0wPx8j0yFA4Qvt" TargetMode="External"/><Relationship Id="rId155" Type="http://schemas.openxmlformats.org/officeDocument/2006/relationships/hyperlink" Target="https://drive.google.com/open?id=17TVTrW-w_xEtYqqYJrgHabwOI5iM51Du" TargetMode="External"/><Relationship Id="rId176" Type="http://schemas.openxmlformats.org/officeDocument/2006/relationships/hyperlink" Target="https://drive.google.com/open?id=17hQtRIO29G4KXMd56nk9z7I9Eu3oCmIW" TargetMode="External"/><Relationship Id="rId197" Type="http://schemas.openxmlformats.org/officeDocument/2006/relationships/hyperlink" Target="https://drive.google.com/open?id=1k45CAnhaji8NpaoPwKJuzu-pyCNf-Ojp" TargetMode="External"/><Relationship Id="rId201" Type="http://schemas.openxmlformats.org/officeDocument/2006/relationships/hyperlink" Target="https://drive.google.com/open?id=1xnIAEtXR-apkbsDy1boWELbny7PppNlS" TargetMode="External"/><Relationship Id="rId222" Type="http://schemas.openxmlformats.org/officeDocument/2006/relationships/hyperlink" Target="https://drive.google.com/open?id=1z3WhAfNCQSybBnEkCk3QvKVWpzrgT5Wo" TargetMode="External"/><Relationship Id="rId243" Type="http://schemas.openxmlformats.org/officeDocument/2006/relationships/hyperlink" Target="https://drive.google.com/open?id=1z3WhAfNCQSybBnEkCk3QvKVWpzrgT5Wo" TargetMode="External"/><Relationship Id="rId264" Type="http://schemas.openxmlformats.org/officeDocument/2006/relationships/hyperlink" Target="https://drive.google.com/open?id=1HTz-tML2h4NSmaFVjhbTHgbuyCyBh91b" TargetMode="External"/><Relationship Id="rId285" Type="http://schemas.openxmlformats.org/officeDocument/2006/relationships/hyperlink" Target="https://drive.google.com/open?id=1z3WhAfNCQSybBnEkCk3QvKVWpzrgT5Wo" TargetMode="External"/><Relationship Id="rId17" Type="http://schemas.openxmlformats.org/officeDocument/2006/relationships/hyperlink" Target="https://drive.google.com/open?id=1sfdJ2bwCiuHuQh9xurzmvpdPyX_5piq0" TargetMode="External"/><Relationship Id="rId38" Type="http://schemas.openxmlformats.org/officeDocument/2006/relationships/hyperlink" Target="https://drive.google.com/open?id=1TVgworL3RFYkzm5cdDksfaspiUHlQOBS" TargetMode="External"/><Relationship Id="rId59" Type="http://schemas.openxmlformats.org/officeDocument/2006/relationships/hyperlink" Target="https://drive.google.com/open?id=1RmzgxXXYo65_meU6Je4-oNXAjiyp-SMc" TargetMode="External"/><Relationship Id="rId103" Type="http://schemas.openxmlformats.org/officeDocument/2006/relationships/hyperlink" Target="https://drive.google.com/open?id=1PF3kzRBV_2S2b5lkQlOkzACV-V3IUi0b" TargetMode="External"/><Relationship Id="rId124" Type="http://schemas.openxmlformats.org/officeDocument/2006/relationships/hyperlink" Target="https://drive.google.com/open?id=1WfnKEo6jccO_xpTpXO1rrzZ0eqMORRZT" TargetMode="External"/><Relationship Id="rId70" Type="http://schemas.openxmlformats.org/officeDocument/2006/relationships/hyperlink" Target="https://drive.google.com/open?id=1e-ggQ_gEc1kxxAbab9-dQJ5iSRyxI_Zz" TargetMode="External"/><Relationship Id="rId91" Type="http://schemas.openxmlformats.org/officeDocument/2006/relationships/hyperlink" Target="https://drive.google.com/open?id=1Nc_yxkwWmmi8ZKHa1JPkYE1PGYEHUqpU" TargetMode="External"/><Relationship Id="rId145" Type="http://schemas.openxmlformats.org/officeDocument/2006/relationships/hyperlink" Target="https://drive.google.com/open?id=1IzuejQpbjTHWyA6XTpmPD8kXLHD7PbXb" TargetMode="External"/><Relationship Id="rId166" Type="http://schemas.openxmlformats.org/officeDocument/2006/relationships/hyperlink" Target="https://drive.google.com/open?id=1XthdSTw0TlfWteRnPZAbbhHttieUZxWi" TargetMode="External"/><Relationship Id="rId187" Type="http://schemas.openxmlformats.org/officeDocument/2006/relationships/hyperlink" Target="https://drive.google.com/open?id=1V5b_FeLjv9fvR-Ixvut6_dTQRit7CjFe" TargetMode="External"/><Relationship Id="rId1" Type="http://schemas.openxmlformats.org/officeDocument/2006/relationships/hyperlink" Target="https://drive.google.com/open?id=1t6-_2Padk2D7gT-f6I_kIPMdtw4LccpJ" TargetMode="External"/><Relationship Id="rId212" Type="http://schemas.openxmlformats.org/officeDocument/2006/relationships/hyperlink" Target="https://drive.google.com/open?id=1lSnQoCpCTSI0-M5s9Vcp6sBOHIE1hw-Y" TargetMode="External"/><Relationship Id="rId233" Type="http://schemas.openxmlformats.org/officeDocument/2006/relationships/hyperlink" Target="https://drive.google.com/open?id=1z3WhAfNCQSybBnEkCk3QvKVWpzrgT5Wo" TargetMode="External"/><Relationship Id="rId254" Type="http://schemas.openxmlformats.org/officeDocument/2006/relationships/hyperlink" Target="https://drive.google.com/open?id=179XdrEodrffcnAYbwlYKOR8qrNUBj8Xp" TargetMode="External"/><Relationship Id="rId28" Type="http://schemas.openxmlformats.org/officeDocument/2006/relationships/hyperlink" Target="https://drive.google.com/open?id=1X_k0IM-wgLAQB1VbT0pQwJ89Fhbq--v0" TargetMode="External"/><Relationship Id="rId49" Type="http://schemas.openxmlformats.org/officeDocument/2006/relationships/hyperlink" Target="https://drive.google.com/open?id=1X_k0IM-wgLAQB1VbT0pQwJ89Fhbq--v0" TargetMode="External"/><Relationship Id="rId114" Type="http://schemas.openxmlformats.org/officeDocument/2006/relationships/hyperlink" Target="https://drive.google.com/open?id=1-SmMk-wj7B7Wzl1NWO6C6_1iGvNCCSu0" TargetMode="External"/><Relationship Id="rId275" Type="http://schemas.openxmlformats.org/officeDocument/2006/relationships/hyperlink" Target="https://drive.google.com/open?id=1xcmI2HdMc13b6aVZRo60YIt3rQS3WpXR" TargetMode="External"/><Relationship Id="rId296" Type="http://schemas.openxmlformats.org/officeDocument/2006/relationships/hyperlink" Target="https://drive.google.com/open?id=0B4jjO25pk6d-eEpoQ2tYU0J3LXhva09ja1lHTFNsRldOZEtj" TargetMode="External"/><Relationship Id="rId300" Type="http://schemas.openxmlformats.org/officeDocument/2006/relationships/hyperlink" Target="https://drive.google.com/open?id=17YlJ_XA_KftMqY5FmGrQaqaWwWy-jdEN" TargetMode="External"/><Relationship Id="rId60" Type="http://schemas.openxmlformats.org/officeDocument/2006/relationships/hyperlink" Target="https://drive.google.com/open?id=1AYx8Cm6lZZ799yOGX5p9__M41g265lSR" TargetMode="External"/><Relationship Id="rId81" Type="http://schemas.openxmlformats.org/officeDocument/2006/relationships/hyperlink" Target="https://drive.google.com/open?id=12eem2ye31B0C0Fe62HRLALcLs6ouyQs0" TargetMode="External"/><Relationship Id="rId135" Type="http://schemas.openxmlformats.org/officeDocument/2006/relationships/hyperlink" Target="https://drive.google.com/open?id=1T0cBaby8ysAhD5Rs6PKnOO-IoDT6MNdj" TargetMode="External"/><Relationship Id="rId156" Type="http://schemas.openxmlformats.org/officeDocument/2006/relationships/hyperlink" Target="https://drive.google.com/open?id=17TVTrW-w_xEtYqqYJrgHabwOI5iM51Du" TargetMode="External"/><Relationship Id="rId177" Type="http://schemas.openxmlformats.org/officeDocument/2006/relationships/hyperlink" Target="https://drive.google.com/open?id=1G4mN_4rXU7X7z1NLHW1JD9wEfkIbOPBK" TargetMode="External"/><Relationship Id="rId198" Type="http://schemas.openxmlformats.org/officeDocument/2006/relationships/hyperlink" Target="https://drive.google.com/open?id=1xnIAEtXR-apkbsDy1boWELbny7PppNlS" TargetMode="External"/><Relationship Id="rId202" Type="http://schemas.openxmlformats.org/officeDocument/2006/relationships/hyperlink" Target="https://drive.google.com/open?id=1L6_xQbTBFkhq2NZAQadtXqVpmgCO_GGx" TargetMode="External"/><Relationship Id="rId223" Type="http://schemas.openxmlformats.org/officeDocument/2006/relationships/hyperlink" Target="https://drive.google.com/open?id=1z3WhAfNCQSybBnEkCk3QvKVWpzrgT5Wo" TargetMode="External"/><Relationship Id="rId244" Type="http://schemas.openxmlformats.org/officeDocument/2006/relationships/hyperlink" Target="https://drive.google.com/open?id=1z3WhAfNCQSybBnEkCk3QvKVWpzrgT5Wo" TargetMode="External"/><Relationship Id="rId18" Type="http://schemas.openxmlformats.org/officeDocument/2006/relationships/hyperlink" Target="https://drive.google.com/open?id=1uzbJqCdzXTTW5mM7yGBX3AqgWwPpIY85" TargetMode="External"/><Relationship Id="rId39" Type="http://schemas.openxmlformats.org/officeDocument/2006/relationships/hyperlink" Target="https://drive.google.com/open?id=17aB4NNtLyCj818lMwKzypNraEV0MH5bw" TargetMode="External"/><Relationship Id="rId265" Type="http://schemas.openxmlformats.org/officeDocument/2006/relationships/hyperlink" Target="https://drive.google.com/open?id=14cbjmVrZb8psaR5Pqx525DjOYBztUXnS" TargetMode="External"/><Relationship Id="rId286" Type="http://schemas.openxmlformats.org/officeDocument/2006/relationships/hyperlink" Target="https://drive.google.com/open?id=1qyV6FKW2fQrDa6gl-spMcCghvxpRL9rO" TargetMode="External"/><Relationship Id="rId50" Type="http://schemas.openxmlformats.org/officeDocument/2006/relationships/hyperlink" Target="https://drive.google.com/open?id=1AYx8Cm6lZZ799yOGX5p9__M41g265lSR" TargetMode="External"/><Relationship Id="rId104" Type="http://schemas.openxmlformats.org/officeDocument/2006/relationships/hyperlink" Target="https://drive.google.com/open?id=1ezrfmqztFbIua_kflxzqIHhLVMe2JuqF" TargetMode="External"/><Relationship Id="rId125" Type="http://schemas.openxmlformats.org/officeDocument/2006/relationships/hyperlink" Target="https://drive.google.com/open?id=1wI_zG606dYcwvoCdDzJoeqt8YuyJuqSG" TargetMode="External"/><Relationship Id="rId146" Type="http://schemas.openxmlformats.org/officeDocument/2006/relationships/hyperlink" Target="https://drive.google.com/open?id=1snCmf09kHrIvZktOY3Z3m_zu6ZMfINld" TargetMode="External"/><Relationship Id="rId167" Type="http://schemas.openxmlformats.org/officeDocument/2006/relationships/hyperlink" Target="https://drive.google.com/open?id=1EIkuVT7pyFNi45qhdCzC7BTJYJOh5wUe" TargetMode="External"/><Relationship Id="rId188" Type="http://schemas.openxmlformats.org/officeDocument/2006/relationships/hyperlink" Target="https://drive.google.com/open?id=1srPB1Z5ERGuSc2ORezN-Iw3UViruLuAo" TargetMode="External"/><Relationship Id="rId71" Type="http://schemas.openxmlformats.org/officeDocument/2006/relationships/hyperlink" Target="https://drive.google.com/open?id=1fVvBLfr-xyKcV1tUqckkHdyQ7Hu6pEA8" TargetMode="External"/><Relationship Id="rId92" Type="http://schemas.openxmlformats.org/officeDocument/2006/relationships/hyperlink" Target="https://drive.google.com/open?id=163b5SBGgMg4ssJ5YGWvN8ElnG1Ayf8e1" TargetMode="External"/><Relationship Id="rId213" Type="http://schemas.openxmlformats.org/officeDocument/2006/relationships/hyperlink" Target="https://drive.google.com/open?id=1Fv92KBt0zQFZdC6x2J_EojD8k6d9dV55" TargetMode="External"/><Relationship Id="rId234" Type="http://schemas.openxmlformats.org/officeDocument/2006/relationships/hyperlink" Target="https://drive.google.com/open?id=1z3WhAfNCQSybBnEkCk3QvKVWpzrgT5Wo" TargetMode="External"/><Relationship Id="rId2" Type="http://schemas.openxmlformats.org/officeDocument/2006/relationships/hyperlink" Target="https://drive.google.com/open?id=1ZwdqVVpW4Dmnv2R1eGyGJLFq63FTQLWQ" TargetMode="External"/><Relationship Id="rId29" Type="http://schemas.openxmlformats.org/officeDocument/2006/relationships/hyperlink" Target="https://drive.google.com/open?id=1AYx8Cm6lZZ799yOGX5p9__M41g265lSR" TargetMode="External"/><Relationship Id="rId255" Type="http://schemas.openxmlformats.org/officeDocument/2006/relationships/hyperlink" Target="https://drive.google.com/open?id=1nvtNCTTBLi0k_nJUIBthxkMl-xJ3KDDB" TargetMode="External"/><Relationship Id="rId276" Type="http://schemas.openxmlformats.org/officeDocument/2006/relationships/hyperlink" Target="https://drive.google.com/open?id=1z3WhAfNCQSybBnEkCk3QvKVWpzrgT5Wo" TargetMode="External"/><Relationship Id="rId297" Type="http://schemas.openxmlformats.org/officeDocument/2006/relationships/hyperlink" Target="https://drive.google.com/open?id=0B4jjO25pk6d-NXY5X05vUVdzUmZ3YldCUHJGUnRMQ2lDTXpz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7YlJ_XA_KftMqY5FmGrQaqaWwWy-jdEN" TargetMode="External"/><Relationship Id="rId13" Type="http://schemas.openxmlformats.org/officeDocument/2006/relationships/hyperlink" Target="https://drive.google.com/open?id=17YlJ_XA_KftMqY5FmGrQaqaWwWy-jdEN" TargetMode="External"/><Relationship Id="rId18" Type="http://schemas.openxmlformats.org/officeDocument/2006/relationships/hyperlink" Target="https://drive.google.com/open?id=17YlJ_XA_KftMqY5FmGrQaqaWwWy-jdEN" TargetMode="External"/><Relationship Id="rId26" Type="http://schemas.openxmlformats.org/officeDocument/2006/relationships/hyperlink" Target="https://drive.google.com/open?id=17YlJ_XA_KftMqY5FmGrQaqaWwWy-jdEN" TargetMode="External"/><Relationship Id="rId39" Type="http://schemas.openxmlformats.org/officeDocument/2006/relationships/hyperlink" Target="https://drive.google.com/open?id=17YlJ_XA_KftMqY5FmGrQaqaWwWy-jdEN" TargetMode="External"/><Relationship Id="rId3" Type="http://schemas.openxmlformats.org/officeDocument/2006/relationships/hyperlink" Target="https://drive.google.com/open?id=17YlJ_XA_KftMqY5FmGrQaqaWwWy-jdEN" TargetMode="External"/><Relationship Id="rId21" Type="http://schemas.openxmlformats.org/officeDocument/2006/relationships/hyperlink" Target="https://drive.google.com/open?id=17YlJ_XA_KftMqY5FmGrQaqaWwWy-jdEN" TargetMode="External"/><Relationship Id="rId34" Type="http://schemas.openxmlformats.org/officeDocument/2006/relationships/hyperlink" Target="https://drive.google.com/open?id=17YlJ_XA_KftMqY5FmGrQaqaWwWy-jdEN" TargetMode="External"/><Relationship Id="rId42" Type="http://schemas.openxmlformats.org/officeDocument/2006/relationships/hyperlink" Target="https://drive.google.com/open?id=17YlJ_XA_KftMqY5FmGrQaqaWwWy-jdEN" TargetMode="External"/><Relationship Id="rId7" Type="http://schemas.openxmlformats.org/officeDocument/2006/relationships/hyperlink" Target="https://drive.google.com/open?id=17YlJ_XA_KftMqY5FmGrQaqaWwWy-jdEN" TargetMode="External"/><Relationship Id="rId12" Type="http://schemas.openxmlformats.org/officeDocument/2006/relationships/hyperlink" Target="https://drive.google.com/open?id=17YlJ_XA_KftMqY5FmGrQaqaWwWy-jdEN" TargetMode="External"/><Relationship Id="rId17" Type="http://schemas.openxmlformats.org/officeDocument/2006/relationships/hyperlink" Target="https://drive.google.com/open?id=17YlJ_XA_KftMqY5FmGrQaqaWwWy-jdEN" TargetMode="External"/><Relationship Id="rId25" Type="http://schemas.openxmlformats.org/officeDocument/2006/relationships/hyperlink" Target="https://drive.google.com/open?id=17YlJ_XA_KftMqY5FmGrQaqaWwWy-jdEN" TargetMode="External"/><Relationship Id="rId33" Type="http://schemas.openxmlformats.org/officeDocument/2006/relationships/hyperlink" Target="https://drive.google.com/open?id=17YlJ_XA_KftMqY5FmGrQaqaWwWy-jdEN" TargetMode="External"/><Relationship Id="rId38" Type="http://schemas.openxmlformats.org/officeDocument/2006/relationships/hyperlink" Target="https://drive.google.com/open?id=17YlJ_XA_KftMqY5FmGrQaqaWwWy-jdEN" TargetMode="External"/><Relationship Id="rId2" Type="http://schemas.openxmlformats.org/officeDocument/2006/relationships/hyperlink" Target="https://drive.google.com/open?id=17YlJ_XA_KftMqY5FmGrQaqaWwWy-jdEN" TargetMode="External"/><Relationship Id="rId16" Type="http://schemas.openxmlformats.org/officeDocument/2006/relationships/hyperlink" Target="https://drive.google.com/open?id=17YlJ_XA_KftMqY5FmGrQaqaWwWy-jdEN" TargetMode="External"/><Relationship Id="rId20" Type="http://schemas.openxmlformats.org/officeDocument/2006/relationships/hyperlink" Target="https://drive.google.com/open?id=17YlJ_XA_KftMqY5FmGrQaqaWwWy-jdEN" TargetMode="External"/><Relationship Id="rId29" Type="http://schemas.openxmlformats.org/officeDocument/2006/relationships/hyperlink" Target="https://drive.google.com/open?id=17YlJ_XA_KftMqY5FmGrQaqaWwWy-jdEN" TargetMode="External"/><Relationship Id="rId41" Type="http://schemas.openxmlformats.org/officeDocument/2006/relationships/hyperlink" Target="https://drive.google.com/open?id=17YlJ_XA_KftMqY5FmGrQaqaWwWy-jdEN" TargetMode="External"/><Relationship Id="rId1" Type="http://schemas.openxmlformats.org/officeDocument/2006/relationships/hyperlink" Target="https://drive.google.com/open?id=17YlJ_XA_KftMqY5FmGrQaqaWwWy-jdEN" TargetMode="External"/><Relationship Id="rId6" Type="http://schemas.openxmlformats.org/officeDocument/2006/relationships/hyperlink" Target="https://drive.google.com/open?id=17YlJ_XA_KftMqY5FmGrQaqaWwWy-jdEN" TargetMode="External"/><Relationship Id="rId11" Type="http://schemas.openxmlformats.org/officeDocument/2006/relationships/hyperlink" Target="https://drive.google.com/open?id=17YlJ_XA_KftMqY5FmGrQaqaWwWy-jdEN" TargetMode="External"/><Relationship Id="rId24" Type="http://schemas.openxmlformats.org/officeDocument/2006/relationships/hyperlink" Target="https://drive.google.com/open?id=17YlJ_XA_KftMqY5FmGrQaqaWwWy-jdEN" TargetMode="External"/><Relationship Id="rId32" Type="http://schemas.openxmlformats.org/officeDocument/2006/relationships/hyperlink" Target="https://drive.google.com/open?id=17YlJ_XA_KftMqY5FmGrQaqaWwWy-jdEN" TargetMode="External"/><Relationship Id="rId37" Type="http://schemas.openxmlformats.org/officeDocument/2006/relationships/hyperlink" Target="https://drive.google.com/open?id=17YlJ_XA_KftMqY5FmGrQaqaWwWy-jdEN" TargetMode="External"/><Relationship Id="rId40" Type="http://schemas.openxmlformats.org/officeDocument/2006/relationships/hyperlink" Target="https://drive.google.com/open?id=17YlJ_XA_KftMqY5FmGrQaqaWwWy-jdEN" TargetMode="External"/><Relationship Id="rId5" Type="http://schemas.openxmlformats.org/officeDocument/2006/relationships/hyperlink" Target="https://drive.google.com/open?id=17YlJ_XA_KftMqY5FmGrQaqaWwWy-jdEN" TargetMode="External"/><Relationship Id="rId15" Type="http://schemas.openxmlformats.org/officeDocument/2006/relationships/hyperlink" Target="https://drive.google.com/open?id=17YlJ_XA_KftMqY5FmGrQaqaWwWy-jdEN" TargetMode="External"/><Relationship Id="rId23" Type="http://schemas.openxmlformats.org/officeDocument/2006/relationships/hyperlink" Target="https://drive.google.com/open?id=17YlJ_XA_KftMqY5FmGrQaqaWwWy-jdEN" TargetMode="External"/><Relationship Id="rId28" Type="http://schemas.openxmlformats.org/officeDocument/2006/relationships/hyperlink" Target="https://drive.google.com/open?id=17YlJ_XA_KftMqY5FmGrQaqaWwWy-jdEN" TargetMode="External"/><Relationship Id="rId36" Type="http://schemas.openxmlformats.org/officeDocument/2006/relationships/hyperlink" Target="https://drive.google.com/open?id=17YlJ_XA_KftMqY5FmGrQaqaWwWy-jdEN" TargetMode="External"/><Relationship Id="rId10" Type="http://schemas.openxmlformats.org/officeDocument/2006/relationships/hyperlink" Target="https://drive.google.com/open?id=17YlJ_XA_KftMqY5FmGrQaqaWwWy-jdEN" TargetMode="External"/><Relationship Id="rId19" Type="http://schemas.openxmlformats.org/officeDocument/2006/relationships/hyperlink" Target="https://drive.google.com/open?id=17YlJ_XA_KftMqY5FmGrQaqaWwWy-jdEN" TargetMode="External"/><Relationship Id="rId31" Type="http://schemas.openxmlformats.org/officeDocument/2006/relationships/hyperlink" Target="https://drive.google.com/open?id=17YlJ_XA_KftMqY5FmGrQaqaWwWy-jdEN" TargetMode="External"/><Relationship Id="rId4" Type="http://schemas.openxmlformats.org/officeDocument/2006/relationships/hyperlink" Target="https://drive.google.com/open?id=17YlJ_XA_KftMqY5FmGrQaqaWwWy-jdEN" TargetMode="External"/><Relationship Id="rId9" Type="http://schemas.openxmlformats.org/officeDocument/2006/relationships/hyperlink" Target="https://drive.google.com/open?id=17YlJ_XA_KftMqY5FmGrQaqaWwWy-jdEN" TargetMode="External"/><Relationship Id="rId14" Type="http://schemas.openxmlformats.org/officeDocument/2006/relationships/hyperlink" Target="https://drive.google.com/open?id=17YlJ_XA_KftMqY5FmGrQaqaWwWy-jdEN" TargetMode="External"/><Relationship Id="rId22" Type="http://schemas.openxmlformats.org/officeDocument/2006/relationships/hyperlink" Target="https://drive.google.com/open?id=17YlJ_XA_KftMqY5FmGrQaqaWwWy-jdEN" TargetMode="External"/><Relationship Id="rId27" Type="http://schemas.openxmlformats.org/officeDocument/2006/relationships/hyperlink" Target="https://drive.google.com/open?id=17YlJ_XA_KftMqY5FmGrQaqaWwWy-jdEN" TargetMode="External"/><Relationship Id="rId30" Type="http://schemas.openxmlformats.org/officeDocument/2006/relationships/hyperlink" Target="https://drive.google.com/open?id=17YlJ_XA_KftMqY5FmGrQaqaWwWy-jdEN" TargetMode="External"/><Relationship Id="rId35" Type="http://schemas.openxmlformats.org/officeDocument/2006/relationships/hyperlink" Target="https://drive.google.com/open?id=17YlJ_XA_KftMqY5FmGrQaqaWwWy-jdEN" TargetMode="External"/><Relationship Id="rId4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49"/>
  <sheetViews>
    <sheetView tabSelected="1" topLeftCell="A39" workbookViewId="0">
      <selection activeCell="C47" sqref="C4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28515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7109375" bestFit="1" customWidth="1"/>
    <col min="20" max="20" width="38.7109375" bestFit="1" customWidth="1"/>
    <col min="21" max="21" width="34.710937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28515625" bestFit="1" customWidth="1"/>
    <col min="27" max="27" width="30.71093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28515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28515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7109375" bestFit="1" customWidth="1"/>
    <col min="55" max="55" width="76.5703125" bestFit="1" customWidth="1"/>
    <col min="56" max="56" width="31.7109375" bestFit="1" customWidth="1"/>
    <col min="57" max="57" width="73.28515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60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28" t="s">
        <v>76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30" x14ac:dyDescent="0.25">
      <c r="A8" s="14">
        <v>2018</v>
      </c>
      <c r="B8" s="12" t="s">
        <v>649</v>
      </c>
      <c r="C8" s="4">
        <v>43465</v>
      </c>
      <c r="D8" s="25" t="s">
        <v>137</v>
      </c>
      <c r="E8" t="s">
        <v>140</v>
      </c>
      <c r="F8">
        <v>1</v>
      </c>
      <c r="G8" s="5" t="s">
        <v>197</v>
      </c>
      <c r="H8" s="6" t="s">
        <v>198</v>
      </c>
      <c r="I8" s="3">
        <v>43195</v>
      </c>
      <c r="J8" t="s">
        <v>199</v>
      </c>
      <c r="K8">
        <v>1</v>
      </c>
      <c r="L8" s="3">
        <v>43199</v>
      </c>
      <c r="M8">
        <v>1</v>
      </c>
      <c r="N8">
        <v>1</v>
      </c>
      <c r="O8" s="6" t="s">
        <v>200</v>
      </c>
      <c r="P8" s="6" t="s">
        <v>200</v>
      </c>
      <c r="Q8" s="6" t="s">
        <v>200</v>
      </c>
      <c r="R8" s="7" t="s">
        <v>201</v>
      </c>
      <c r="S8" t="s">
        <v>202</v>
      </c>
      <c r="T8" t="s">
        <v>203</v>
      </c>
      <c r="U8" s="7" t="s">
        <v>204</v>
      </c>
      <c r="V8" t="s">
        <v>205</v>
      </c>
      <c r="W8" t="s">
        <v>206</v>
      </c>
      <c r="X8" t="s">
        <v>207</v>
      </c>
      <c r="Y8" t="s">
        <v>208</v>
      </c>
      <c r="Z8" t="s">
        <v>208</v>
      </c>
      <c r="AA8" s="5" t="s">
        <v>209</v>
      </c>
      <c r="AB8" s="4">
        <v>43213</v>
      </c>
      <c r="AC8" s="23">
        <v>997093.06</v>
      </c>
      <c r="AD8" s="26">
        <v>1156628.2975999999</v>
      </c>
      <c r="AE8">
        <v>0</v>
      </c>
      <c r="AF8">
        <v>1963416</v>
      </c>
      <c r="AG8" t="s">
        <v>210</v>
      </c>
      <c r="AH8" t="s">
        <v>211</v>
      </c>
      <c r="AI8" t="s">
        <v>212</v>
      </c>
      <c r="AJ8" t="s">
        <v>213</v>
      </c>
      <c r="AK8" s="4">
        <v>43222</v>
      </c>
      <c r="AL8" s="4">
        <v>43281</v>
      </c>
      <c r="AM8" s="6" t="s">
        <v>198</v>
      </c>
      <c r="AN8" s="21" t="s">
        <v>648</v>
      </c>
      <c r="AO8">
        <v>1</v>
      </c>
      <c r="AP8" t="s">
        <v>146</v>
      </c>
      <c r="AQ8">
        <v>1</v>
      </c>
      <c r="AR8" t="s">
        <v>215</v>
      </c>
      <c r="AS8" s="5" t="s">
        <v>216</v>
      </c>
      <c r="AT8" s="8" t="s">
        <v>217</v>
      </c>
      <c r="AU8" s="9" t="s">
        <v>218</v>
      </c>
      <c r="AV8" t="s">
        <v>152</v>
      </c>
      <c r="AW8" t="s">
        <v>150</v>
      </c>
      <c r="AX8" t="s">
        <v>152</v>
      </c>
      <c r="AY8">
        <v>1</v>
      </c>
      <c r="AZ8" t="s">
        <v>219</v>
      </c>
      <c r="BA8" s="6" t="s">
        <v>220</v>
      </c>
      <c r="BB8" s="6" t="s">
        <v>220</v>
      </c>
      <c r="BC8" s="6" t="s">
        <v>221</v>
      </c>
      <c r="BD8" s="6" t="s">
        <v>222</v>
      </c>
      <c r="BE8" t="s">
        <v>223</v>
      </c>
      <c r="BF8" s="3">
        <v>43472</v>
      </c>
      <c r="BG8" s="3">
        <v>43472</v>
      </c>
      <c r="BH8" t="s">
        <v>224</v>
      </c>
    </row>
    <row r="9" spans="1:60" ht="30" x14ac:dyDescent="0.25">
      <c r="A9" s="14">
        <v>2018</v>
      </c>
      <c r="B9" s="12" t="s">
        <v>649</v>
      </c>
      <c r="C9" s="4">
        <v>43465</v>
      </c>
      <c r="D9" t="s">
        <v>137</v>
      </c>
      <c r="E9" t="s">
        <v>140</v>
      </c>
      <c r="F9">
        <v>2</v>
      </c>
      <c r="G9" s="5" t="s">
        <v>225</v>
      </c>
      <c r="H9" s="6" t="s">
        <v>226</v>
      </c>
      <c r="I9" s="3">
        <v>43195</v>
      </c>
      <c r="J9" t="s">
        <v>199</v>
      </c>
      <c r="K9">
        <v>2</v>
      </c>
      <c r="L9" s="3">
        <v>43199</v>
      </c>
      <c r="M9">
        <v>2</v>
      </c>
      <c r="N9">
        <v>2</v>
      </c>
      <c r="O9" s="6" t="s">
        <v>227</v>
      </c>
      <c r="P9" s="6" t="s">
        <v>227</v>
      </c>
      <c r="Q9" s="6" t="s">
        <v>227</v>
      </c>
      <c r="R9" s="10" t="s">
        <v>228</v>
      </c>
      <c r="S9" t="s">
        <v>202</v>
      </c>
      <c r="T9" t="s">
        <v>229</v>
      </c>
      <c r="U9" s="7" t="s">
        <v>230</v>
      </c>
      <c r="V9" t="s">
        <v>231</v>
      </c>
      <c r="W9" t="s">
        <v>206</v>
      </c>
      <c r="X9" t="s">
        <v>207</v>
      </c>
      <c r="Y9" t="s">
        <v>208</v>
      </c>
      <c r="Z9" t="s">
        <v>208</v>
      </c>
      <c r="AA9" s="5" t="s">
        <v>232</v>
      </c>
      <c r="AB9" s="4">
        <v>43213</v>
      </c>
      <c r="AC9">
        <v>853620.26</v>
      </c>
      <c r="AD9" s="26">
        <v>990199.50160000008</v>
      </c>
      <c r="AE9">
        <v>0</v>
      </c>
      <c r="AF9">
        <v>1963416</v>
      </c>
      <c r="AG9" t="s">
        <v>210</v>
      </c>
      <c r="AH9" t="s">
        <v>211</v>
      </c>
      <c r="AI9" t="s">
        <v>212</v>
      </c>
      <c r="AJ9" t="s">
        <v>213</v>
      </c>
      <c r="AK9" s="4">
        <v>43222</v>
      </c>
      <c r="AL9" s="4">
        <v>43281</v>
      </c>
      <c r="AM9" s="6" t="s">
        <v>226</v>
      </c>
      <c r="AN9" s="21" t="s">
        <v>648</v>
      </c>
      <c r="AO9">
        <v>2</v>
      </c>
      <c r="AP9" t="s">
        <v>146</v>
      </c>
      <c r="AQ9">
        <v>2</v>
      </c>
      <c r="AR9" t="s">
        <v>215</v>
      </c>
      <c r="AS9" s="5" t="s">
        <v>233</v>
      </c>
      <c r="AT9" s="8" t="s">
        <v>217</v>
      </c>
      <c r="AU9" s="9" t="s">
        <v>218</v>
      </c>
      <c r="AV9" t="s">
        <v>152</v>
      </c>
      <c r="AW9" t="s">
        <v>150</v>
      </c>
      <c r="AX9" t="s">
        <v>152</v>
      </c>
      <c r="AY9">
        <v>2</v>
      </c>
      <c r="AZ9" t="s">
        <v>219</v>
      </c>
      <c r="BA9" s="6" t="s">
        <v>220</v>
      </c>
      <c r="BB9" s="6" t="s">
        <v>220</v>
      </c>
      <c r="BC9" s="9" t="s">
        <v>234</v>
      </c>
      <c r="BD9" s="6" t="s">
        <v>222</v>
      </c>
      <c r="BE9" t="s">
        <v>223</v>
      </c>
      <c r="BF9" s="3">
        <v>43472</v>
      </c>
      <c r="BG9" s="3">
        <v>43472</v>
      </c>
      <c r="BH9" t="s">
        <v>224</v>
      </c>
    </row>
    <row r="10" spans="1:60" ht="30" x14ac:dyDescent="0.25">
      <c r="A10" s="14">
        <v>2018</v>
      </c>
      <c r="B10" s="12" t="s">
        <v>649</v>
      </c>
      <c r="C10" s="4">
        <v>43465</v>
      </c>
      <c r="D10" t="s">
        <v>137</v>
      </c>
      <c r="E10" t="s">
        <v>140</v>
      </c>
      <c r="F10">
        <v>3</v>
      </c>
      <c r="G10" s="5" t="s">
        <v>235</v>
      </c>
      <c r="H10" s="6" t="s">
        <v>236</v>
      </c>
      <c r="I10" s="3">
        <v>43238</v>
      </c>
      <c r="J10" t="s">
        <v>199</v>
      </c>
      <c r="K10">
        <v>3</v>
      </c>
      <c r="L10" s="3">
        <v>43210</v>
      </c>
      <c r="M10">
        <v>3</v>
      </c>
      <c r="N10">
        <v>3</v>
      </c>
      <c r="O10" s="6" t="s">
        <v>227</v>
      </c>
      <c r="P10" s="6" t="s">
        <v>227</v>
      </c>
      <c r="Q10" s="6" t="s">
        <v>227</v>
      </c>
      <c r="R10" s="11" t="s">
        <v>237</v>
      </c>
      <c r="S10" t="s">
        <v>238</v>
      </c>
      <c r="T10" t="s">
        <v>239</v>
      </c>
      <c r="U10" s="11" t="s">
        <v>240</v>
      </c>
      <c r="V10" t="s">
        <v>241</v>
      </c>
      <c r="W10" t="s">
        <v>206</v>
      </c>
      <c r="X10" t="s">
        <v>207</v>
      </c>
      <c r="Y10" t="s">
        <v>208</v>
      </c>
      <c r="Z10" t="s">
        <v>208</v>
      </c>
      <c r="AA10" s="5" t="s">
        <v>242</v>
      </c>
      <c r="AB10" s="4">
        <v>43224</v>
      </c>
      <c r="AC10">
        <v>189496.45</v>
      </c>
      <c r="AD10" s="26">
        <v>219815.88200000001</v>
      </c>
      <c r="AE10">
        <v>0</v>
      </c>
      <c r="AF10">
        <v>1963416</v>
      </c>
      <c r="AG10" t="s">
        <v>210</v>
      </c>
      <c r="AH10" t="s">
        <v>211</v>
      </c>
      <c r="AI10" t="s">
        <v>212</v>
      </c>
      <c r="AJ10" t="s">
        <v>213</v>
      </c>
      <c r="AK10" s="4">
        <v>43227</v>
      </c>
      <c r="AL10" s="4">
        <v>43256</v>
      </c>
      <c r="AM10" s="6" t="s">
        <v>236</v>
      </c>
      <c r="AN10" s="21" t="s">
        <v>648</v>
      </c>
      <c r="AO10">
        <v>3</v>
      </c>
      <c r="AP10" t="s">
        <v>146</v>
      </c>
      <c r="AQ10">
        <v>3</v>
      </c>
      <c r="AR10" t="s">
        <v>215</v>
      </c>
      <c r="AS10" s="5" t="s">
        <v>243</v>
      </c>
      <c r="AT10" s="8" t="s">
        <v>217</v>
      </c>
      <c r="AU10" s="9" t="s">
        <v>218</v>
      </c>
      <c r="AV10" t="s">
        <v>152</v>
      </c>
      <c r="AW10" t="s">
        <v>150</v>
      </c>
      <c r="AX10" t="s">
        <v>152</v>
      </c>
      <c r="AY10">
        <v>3</v>
      </c>
      <c r="AZ10" t="s">
        <v>219</v>
      </c>
      <c r="BA10" s="6" t="s">
        <v>220</v>
      </c>
      <c r="BB10" s="6" t="s">
        <v>220</v>
      </c>
      <c r="BC10" s="9" t="s">
        <v>234</v>
      </c>
      <c r="BD10" s="6" t="s">
        <v>222</v>
      </c>
      <c r="BE10" t="s">
        <v>223</v>
      </c>
      <c r="BF10" s="3">
        <v>43472</v>
      </c>
      <c r="BG10" s="3">
        <v>43472</v>
      </c>
      <c r="BH10" t="s">
        <v>224</v>
      </c>
    </row>
    <row r="11" spans="1:60" ht="30" x14ac:dyDescent="0.25">
      <c r="A11" s="14">
        <v>2018</v>
      </c>
      <c r="B11" s="12" t="s">
        <v>649</v>
      </c>
      <c r="C11" s="4">
        <v>43465</v>
      </c>
      <c r="D11" t="s">
        <v>137</v>
      </c>
      <c r="E11" t="s">
        <v>140</v>
      </c>
      <c r="F11">
        <v>4</v>
      </c>
      <c r="G11" s="5" t="s">
        <v>244</v>
      </c>
      <c r="H11" s="6" t="s">
        <v>245</v>
      </c>
      <c r="I11" s="3">
        <v>43208</v>
      </c>
      <c r="J11" t="s">
        <v>199</v>
      </c>
      <c r="K11">
        <v>4</v>
      </c>
      <c r="L11" s="3">
        <v>43210</v>
      </c>
      <c r="M11">
        <v>4</v>
      </c>
      <c r="N11">
        <v>4</v>
      </c>
      <c r="O11" s="6" t="s">
        <v>246</v>
      </c>
      <c r="P11" s="6" t="s">
        <v>246</v>
      </c>
      <c r="Q11" s="6" t="s">
        <v>246</v>
      </c>
      <c r="R11" s="11" t="s">
        <v>247</v>
      </c>
      <c r="S11" t="s">
        <v>248</v>
      </c>
      <c r="T11" t="s">
        <v>249</v>
      </c>
      <c r="U11" s="11" t="s">
        <v>250</v>
      </c>
      <c r="V11" t="s">
        <v>251</v>
      </c>
      <c r="W11" t="s">
        <v>206</v>
      </c>
      <c r="X11" t="s">
        <v>207</v>
      </c>
      <c r="Y11" t="s">
        <v>208</v>
      </c>
      <c r="Z11" t="s">
        <v>208</v>
      </c>
      <c r="AA11" s="5" t="s">
        <v>252</v>
      </c>
      <c r="AB11" s="4">
        <v>43224</v>
      </c>
      <c r="AC11">
        <v>459064.72</v>
      </c>
      <c r="AD11" s="26">
        <v>532515.07519999996</v>
      </c>
      <c r="AE11">
        <v>0</v>
      </c>
      <c r="AF11">
        <v>1963416</v>
      </c>
      <c r="AG11" t="s">
        <v>210</v>
      </c>
      <c r="AH11" t="s">
        <v>211</v>
      </c>
      <c r="AI11" t="s">
        <v>212</v>
      </c>
      <c r="AJ11" t="s">
        <v>213</v>
      </c>
      <c r="AK11" s="4">
        <v>43227</v>
      </c>
      <c r="AL11" s="4">
        <v>43271</v>
      </c>
      <c r="AM11" s="6" t="s">
        <v>245</v>
      </c>
      <c r="AN11" s="21" t="s">
        <v>648</v>
      </c>
      <c r="AO11">
        <v>4</v>
      </c>
      <c r="AP11" t="s">
        <v>146</v>
      </c>
      <c r="AQ11">
        <v>4</v>
      </c>
      <c r="AR11" t="s">
        <v>215</v>
      </c>
      <c r="AS11" s="5" t="s">
        <v>253</v>
      </c>
      <c r="AT11" s="8" t="s">
        <v>217</v>
      </c>
      <c r="AU11" s="9" t="s">
        <v>218</v>
      </c>
      <c r="AV11" t="s">
        <v>152</v>
      </c>
      <c r="AW11" t="s">
        <v>150</v>
      </c>
      <c r="AX11" t="s">
        <v>152</v>
      </c>
      <c r="AY11">
        <v>4</v>
      </c>
      <c r="AZ11" t="s">
        <v>219</v>
      </c>
      <c r="BA11" s="6" t="s">
        <v>220</v>
      </c>
      <c r="BB11" s="6" t="s">
        <v>220</v>
      </c>
      <c r="BC11" s="9" t="s">
        <v>254</v>
      </c>
      <c r="BD11" s="6" t="s">
        <v>222</v>
      </c>
      <c r="BE11" t="s">
        <v>223</v>
      </c>
      <c r="BF11" s="3">
        <v>43472</v>
      </c>
      <c r="BG11" s="3">
        <v>43472</v>
      </c>
      <c r="BH11" t="s">
        <v>224</v>
      </c>
    </row>
    <row r="12" spans="1:60" ht="30" x14ac:dyDescent="0.25">
      <c r="A12" s="14">
        <v>2018</v>
      </c>
      <c r="B12" s="12" t="s">
        <v>649</v>
      </c>
      <c r="C12" s="4">
        <v>43465</v>
      </c>
      <c r="D12" t="s">
        <v>137</v>
      </c>
      <c r="E12" t="s">
        <v>140</v>
      </c>
      <c r="F12">
        <v>5</v>
      </c>
      <c r="G12" s="5" t="s">
        <v>255</v>
      </c>
      <c r="H12" s="6" t="s">
        <v>256</v>
      </c>
      <c r="I12" s="3">
        <v>43195</v>
      </c>
      <c r="J12" t="s">
        <v>199</v>
      </c>
      <c r="K12">
        <v>5</v>
      </c>
      <c r="L12" s="3">
        <v>43227</v>
      </c>
      <c r="M12">
        <v>5</v>
      </c>
      <c r="N12">
        <v>5</v>
      </c>
      <c r="O12" s="6" t="s">
        <v>257</v>
      </c>
      <c r="P12" s="6" t="s">
        <v>257</v>
      </c>
      <c r="Q12" s="6" t="s">
        <v>257</v>
      </c>
      <c r="R12" s="11" t="s">
        <v>258</v>
      </c>
      <c r="S12" t="s">
        <v>259</v>
      </c>
      <c r="T12" t="s">
        <v>260</v>
      </c>
      <c r="U12" s="11" t="s">
        <v>261</v>
      </c>
      <c r="V12" t="s">
        <v>262</v>
      </c>
      <c r="W12" t="s">
        <v>206</v>
      </c>
      <c r="X12" t="s">
        <v>207</v>
      </c>
      <c r="Y12" t="s">
        <v>208</v>
      </c>
      <c r="Z12" t="s">
        <v>208</v>
      </c>
      <c r="AA12" s="5" t="s">
        <v>263</v>
      </c>
      <c r="AB12" s="4">
        <v>43237</v>
      </c>
      <c r="AC12">
        <v>886440.07</v>
      </c>
      <c r="AD12" s="26">
        <v>1028270.4811999999</v>
      </c>
      <c r="AE12">
        <v>0</v>
      </c>
      <c r="AF12">
        <v>1963416</v>
      </c>
      <c r="AG12" t="s">
        <v>210</v>
      </c>
      <c r="AH12" t="s">
        <v>211</v>
      </c>
      <c r="AI12" t="s">
        <v>212</v>
      </c>
      <c r="AJ12" t="s">
        <v>213</v>
      </c>
      <c r="AK12" s="4">
        <v>43241</v>
      </c>
      <c r="AL12" s="4">
        <v>43270</v>
      </c>
      <c r="AM12" s="6" t="s">
        <v>256</v>
      </c>
      <c r="AN12" s="21" t="s">
        <v>648</v>
      </c>
      <c r="AO12">
        <v>5</v>
      </c>
      <c r="AP12" t="s">
        <v>146</v>
      </c>
      <c r="AQ12">
        <v>5</v>
      </c>
      <c r="AR12" t="s">
        <v>215</v>
      </c>
      <c r="AS12" s="5" t="s">
        <v>264</v>
      </c>
      <c r="AT12" s="8" t="s">
        <v>217</v>
      </c>
      <c r="AU12" s="9" t="s">
        <v>218</v>
      </c>
      <c r="AV12" t="s">
        <v>152</v>
      </c>
      <c r="AW12" t="s">
        <v>150</v>
      </c>
      <c r="AX12" t="s">
        <v>152</v>
      </c>
      <c r="AY12">
        <v>5</v>
      </c>
      <c r="AZ12" t="s">
        <v>219</v>
      </c>
      <c r="BA12" s="6" t="s">
        <v>220</v>
      </c>
      <c r="BB12" s="6" t="s">
        <v>220</v>
      </c>
      <c r="BC12" s="6" t="s">
        <v>265</v>
      </c>
      <c r="BD12" s="6" t="s">
        <v>222</v>
      </c>
      <c r="BE12" t="s">
        <v>223</v>
      </c>
      <c r="BF12" s="3">
        <v>43472</v>
      </c>
      <c r="BG12" s="3">
        <v>43472</v>
      </c>
      <c r="BH12" t="s">
        <v>224</v>
      </c>
    </row>
    <row r="13" spans="1:60" ht="30" x14ac:dyDescent="0.25">
      <c r="A13" s="14">
        <v>2018</v>
      </c>
      <c r="B13" s="12" t="s">
        <v>649</v>
      </c>
      <c r="C13" s="4">
        <v>43465</v>
      </c>
      <c r="D13" t="s">
        <v>137</v>
      </c>
      <c r="E13" t="s">
        <v>140</v>
      </c>
      <c r="F13">
        <v>6</v>
      </c>
      <c r="G13" s="5" t="s">
        <v>266</v>
      </c>
      <c r="H13" s="6" t="s">
        <v>267</v>
      </c>
      <c r="I13" s="3">
        <v>43229</v>
      </c>
      <c r="J13" t="s">
        <v>268</v>
      </c>
      <c r="K13">
        <v>6</v>
      </c>
      <c r="L13" s="3">
        <v>43231</v>
      </c>
      <c r="M13">
        <v>6</v>
      </c>
      <c r="N13">
        <v>6</v>
      </c>
      <c r="O13" s="6" t="s">
        <v>257</v>
      </c>
      <c r="P13" s="6" t="s">
        <v>257</v>
      </c>
      <c r="Q13" s="6" t="s">
        <v>257</v>
      </c>
      <c r="R13" s="11" t="s">
        <v>269</v>
      </c>
      <c r="S13" t="s">
        <v>270</v>
      </c>
      <c r="T13" t="s">
        <v>271</v>
      </c>
      <c r="U13" s="11" t="s">
        <v>272</v>
      </c>
      <c r="V13" t="s">
        <v>273</v>
      </c>
      <c r="W13" t="s">
        <v>206</v>
      </c>
      <c r="X13" t="s">
        <v>207</v>
      </c>
      <c r="Y13" t="s">
        <v>208</v>
      </c>
      <c r="Z13" t="s">
        <v>208</v>
      </c>
      <c r="AA13" s="5" t="s">
        <v>274</v>
      </c>
      <c r="AB13" s="4">
        <v>43248</v>
      </c>
      <c r="AC13">
        <v>298903.23</v>
      </c>
      <c r="AD13" s="26">
        <v>346727.74679999996</v>
      </c>
      <c r="AE13">
        <v>0</v>
      </c>
      <c r="AF13">
        <v>1963416</v>
      </c>
      <c r="AG13" t="s">
        <v>210</v>
      </c>
      <c r="AH13" t="s">
        <v>211</v>
      </c>
      <c r="AI13" t="s">
        <v>212</v>
      </c>
      <c r="AJ13" t="s">
        <v>213</v>
      </c>
      <c r="AK13" s="4">
        <v>43252</v>
      </c>
      <c r="AL13" s="4">
        <v>43281</v>
      </c>
      <c r="AM13" s="6" t="s">
        <v>267</v>
      </c>
      <c r="AN13" s="21" t="s">
        <v>648</v>
      </c>
      <c r="AO13">
        <v>6</v>
      </c>
      <c r="AP13" t="s">
        <v>146</v>
      </c>
      <c r="AQ13">
        <v>6</v>
      </c>
      <c r="AR13" t="s">
        <v>215</v>
      </c>
      <c r="AS13" s="5" t="s">
        <v>216</v>
      </c>
      <c r="AT13" s="8" t="s">
        <v>275</v>
      </c>
      <c r="AU13" s="9" t="s">
        <v>218</v>
      </c>
      <c r="AV13" t="s">
        <v>152</v>
      </c>
      <c r="AW13" t="s">
        <v>150</v>
      </c>
      <c r="AX13" t="s">
        <v>152</v>
      </c>
      <c r="AY13">
        <v>6</v>
      </c>
      <c r="AZ13" t="s">
        <v>219</v>
      </c>
      <c r="BA13" s="6" t="s">
        <v>220</v>
      </c>
      <c r="BB13" s="6" t="s">
        <v>220</v>
      </c>
      <c r="BC13" s="9" t="s">
        <v>276</v>
      </c>
      <c r="BD13" s="6" t="s">
        <v>222</v>
      </c>
      <c r="BE13" t="s">
        <v>223</v>
      </c>
      <c r="BF13" s="3">
        <v>43472</v>
      </c>
      <c r="BG13" s="3">
        <v>43472</v>
      </c>
      <c r="BH13" t="s">
        <v>224</v>
      </c>
    </row>
    <row r="14" spans="1:60" ht="30" x14ac:dyDescent="0.25">
      <c r="A14" s="14">
        <v>2018</v>
      </c>
      <c r="B14" s="12" t="s">
        <v>649</v>
      </c>
      <c r="C14" s="4">
        <v>43465</v>
      </c>
      <c r="D14" t="s">
        <v>137</v>
      </c>
      <c r="E14" t="s">
        <v>140</v>
      </c>
      <c r="F14">
        <v>7</v>
      </c>
      <c r="G14" s="5" t="s">
        <v>277</v>
      </c>
      <c r="H14" s="6" t="s">
        <v>278</v>
      </c>
      <c r="I14" s="3">
        <v>43231</v>
      </c>
      <c r="J14" t="s">
        <v>199</v>
      </c>
      <c r="K14">
        <v>7</v>
      </c>
      <c r="L14" s="3">
        <v>43235</v>
      </c>
      <c r="M14">
        <v>7</v>
      </c>
      <c r="N14">
        <v>7</v>
      </c>
      <c r="O14" s="6" t="s">
        <v>257</v>
      </c>
      <c r="P14" s="6" t="s">
        <v>257</v>
      </c>
      <c r="Q14" s="6" t="s">
        <v>257</v>
      </c>
      <c r="R14" s="11" t="s">
        <v>279</v>
      </c>
      <c r="S14" t="s">
        <v>280</v>
      </c>
      <c r="T14" t="s">
        <v>281</v>
      </c>
      <c r="U14" s="11" t="s">
        <v>282</v>
      </c>
      <c r="V14" t="s">
        <v>283</v>
      </c>
      <c r="W14" t="s">
        <v>206</v>
      </c>
      <c r="X14" t="s">
        <v>207</v>
      </c>
      <c r="Y14" t="s">
        <v>208</v>
      </c>
      <c r="Z14" t="s">
        <v>208</v>
      </c>
      <c r="AA14" s="5" t="s">
        <v>284</v>
      </c>
      <c r="AB14" s="4">
        <v>43249</v>
      </c>
      <c r="AC14">
        <v>452444.42</v>
      </c>
      <c r="AD14" s="26">
        <v>524835.52720000001</v>
      </c>
      <c r="AE14">
        <v>0</v>
      </c>
      <c r="AF14">
        <v>1963416</v>
      </c>
      <c r="AG14" t="s">
        <v>210</v>
      </c>
      <c r="AH14" t="s">
        <v>211</v>
      </c>
      <c r="AI14" t="s">
        <v>212</v>
      </c>
      <c r="AJ14" t="s">
        <v>213</v>
      </c>
      <c r="AK14" s="4">
        <v>43252</v>
      </c>
      <c r="AL14" s="4">
        <v>43297</v>
      </c>
      <c r="AM14" s="6" t="s">
        <v>278</v>
      </c>
      <c r="AN14" s="21" t="s">
        <v>648</v>
      </c>
      <c r="AO14">
        <v>7</v>
      </c>
      <c r="AP14" t="s">
        <v>146</v>
      </c>
      <c r="AQ14">
        <v>7</v>
      </c>
      <c r="AR14" t="s">
        <v>215</v>
      </c>
      <c r="AS14" s="5" t="s">
        <v>285</v>
      </c>
      <c r="AT14" s="8" t="s">
        <v>217</v>
      </c>
      <c r="AU14" s="9" t="s">
        <v>218</v>
      </c>
      <c r="AV14" t="s">
        <v>152</v>
      </c>
      <c r="AW14" t="s">
        <v>150</v>
      </c>
      <c r="AX14" t="s">
        <v>152</v>
      </c>
      <c r="AY14">
        <v>7</v>
      </c>
      <c r="AZ14" t="s">
        <v>219</v>
      </c>
      <c r="BA14" s="6" t="s">
        <v>220</v>
      </c>
      <c r="BB14" s="6" t="s">
        <v>220</v>
      </c>
      <c r="BC14" s="9" t="s">
        <v>286</v>
      </c>
      <c r="BD14" s="6" t="s">
        <v>222</v>
      </c>
      <c r="BE14" t="s">
        <v>223</v>
      </c>
      <c r="BF14" s="3">
        <v>43472</v>
      </c>
      <c r="BG14" s="3">
        <v>43472</v>
      </c>
      <c r="BH14" t="s">
        <v>224</v>
      </c>
    </row>
    <row r="15" spans="1:60" ht="30" x14ac:dyDescent="0.25">
      <c r="A15" s="14">
        <v>2018</v>
      </c>
      <c r="B15" s="12" t="s">
        <v>649</v>
      </c>
      <c r="C15" s="4">
        <v>43465</v>
      </c>
      <c r="D15" t="s">
        <v>137</v>
      </c>
      <c r="E15" t="s">
        <v>140</v>
      </c>
      <c r="F15">
        <v>8</v>
      </c>
      <c r="G15" s="5" t="s">
        <v>287</v>
      </c>
      <c r="H15" s="6" t="s">
        <v>288</v>
      </c>
      <c r="I15" s="3">
        <v>43243</v>
      </c>
      <c r="J15" t="s">
        <v>268</v>
      </c>
      <c r="K15">
        <v>8</v>
      </c>
      <c r="L15" s="3">
        <v>43245</v>
      </c>
      <c r="M15">
        <v>8</v>
      </c>
      <c r="N15">
        <v>8</v>
      </c>
      <c r="O15" s="6" t="s">
        <v>227</v>
      </c>
      <c r="P15" s="6" t="s">
        <v>227</v>
      </c>
      <c r="Q15" s="6" t="s">
        <v>227</v>
      </c>
      <c r="R15" s="11" t="s">
        <v>289</v>
      </c>
      <c r="S15" t="s">
        <v>290</v>
      </c>
      <c r="T15" t="s">
        <v>291</v>
      </c>
      <c r="U15" s="11" t="s">
        <v>292</v>
      </c>
      <c r="V15" t="s">
        <v>293</v>
      </c>
      <c r="W15" t="s">
        <v>206</v>
      </c>
      <c r="X15" t="s">
        <v>207</v>
      </c>
      <c r="Y15" t="s">
        <v>208</v>
      </c>
      <c r="Z15" t="s">
        <v>208</v>
      </c>
      <c r="AA15" s="5" t="s">
        <v>294</v>
      </c>
      <c r="AB15" s="4">
        <v>43258</v>
      </c>
      <c r="AC15">
        <v>235625.08</v>
      </c>
      <c r="AD15" s="26">
        <v>273325.09279999998</v>
      </c>
      <c r="AE15">
        <v>0</v>
      </c>
      <c r="AF15">
        <v>1963416</v>
      </c>
      <c r="AG15" t="s">
        <v>210</v>
      </c>
      <c r="AH15" t="s">
        <v>211</v>
      </c>
      <c r="AI15" t="s">
        <v>212</v>
      </c>
      <c r="AJ15" t="s">
        <v>213</v>
      </c>
      <c r="AK15" s="4">
        <v>43262</v>
      </c>
      <c r="AL15" s="4">
        <v>43291</v>
      </c>
      <c r="AM15" s="6" t="s">
        <v>288</v>
      </c>
      <c r="AN15" s="21" t="s">
        <v>648</v>
      </c>
      <c r="AO15">
        <v>8</v>
      </c>
      <c r="AP15" t="s">
        <v>146</v>
      </c>
      <c r="AQ15">
        <v>8</v>
      </c>
      <c r="AR15" t="s">
        <v>215</v>
      </c>
      <c r="AS15" s="5" t="s">
        <v>295</v>
      </c>
      <c r="AT15" s="8" t="s">
        <v>275</v>
      </c>
      <c r="AU15" s="9" t="s">
        <v>218</v>
      </c>
      <c r="AV15" t="s">
        <v>152</v>
      </c>
      <c r="AW15" t="s">
        <v>150</v>
      </c>
      <c r="AX15" t="s">
        <v>152</v>
      </c>
      <c r="AY15">
        <v>8</v>
      </c>
      <c r="AZ15" t="s">
        <v>219</v>
      </c>
      <c r="BA15" s="6" t="s">
        <v>220</v>
      </c>
      <c r="BB15" s="6" t="s">
        <v>220</v>
      </c>
      <c r="BC15" s="9" t="s">
        <v>296</v>
      </c>
      <c r="BD15" s="6" t="s">
        <v>222</v>
      </c>
      <c r="BE15" t="s">
        <v>223</v>
      </c>
      <c r="BF15" s="3">
        <v>43472</v>
      </c>
      <c r="BG15" s="3">
        <v>43472</v>
      </c>
      <c r="BH15" t="s">
        <v>224</v>
      </c>
    </row>
    <row r="16" spans="1:60" ht="30" x14ac:dyDescent="0.25">
      <c r="A16" s="14">
        <v>2018</v>
      </c>
      <c r="B16" s="12" t="s">
        <v>649</v>
      </c>
      <c r="C16" s="4">
        <v>43465</v>
      </c>
      <c r="D16" t="s">
        <v>137</v>
      </c>
      <c r="E16" t="s">
        <v>140</v>
      </c>
      <c r="F16">
        <v>9</v>
      </c>
      <c r="G16" s="5" t="s">
        <v>297</v>
      </c>
      <c r="H16" s="6" t="s">
        <v>298</v>
      </c>
      <c r="I16" s="3">
        <v>43243</v>
      </c>
      <c r="J16" t="s">
        <v>268</v>
      </c>
      <c r="K16">
        <v>9</v>
      </c>
      <c r="L16" s="3">
        <v>43245</v>
      </c>
      <c r="M16">
        <v>9</v>
      </c>
      <c r="N16">
        <v>9</v>
      </c>
      <c r="O16" s="6" t="s">
        <v>257</v>
      </c>
      <c r="P16" s="6" t="s">
        <v>257</v>
      </c>
      <c r="Q16" s="6" t="s">
        <v>257</v>
      </c>
      <c r="R16" s="11" t="s">
        <v>299</v>
      </c>
      <c r="S16" t="s">
        <v>300</v>
      </c>
      <c r="T16" t="s">
        <v>248</v>
      </c>
      <c r="U16" s="11" t="s">
        <v>301</v>
      </c>
      <c r="V16" t="s">
        <v>302</v>
      </c>
      <c r="W16" t="s">
        <v>206</v>
      </c>
      <c r="X16" t="s">
        <v>207</v>
      </c>
      <c r="Y16" t="s">
        <v>208</v>
      </c>
      <c r="Z16" t="s">
        <v>208</v>
      </c>
      <c r="AA16" s="5" t="s">
        <v>303</v>
      </c>
      <c r="AB16" s="4">
        <v>43258</v>
      </c>
      <c r="AC16">
        <v>219218.14</v>
      </c>
      <c r="AD16" s="26">
        <v>254293.04240000003</v>
      </c>
      <c r="AE16">
        <v>0</v>
      </c>
      <c r="AF16">
        <v>1963416</v>
      </c>
      <c r="AG16" t="s">
        <v>210</v>
      </c>
      <c r="AH16" t="s">
        <v>211</v>
      </c>
      <c r="AI16" t="s">
        <v>212</v>
      </c>
      <c r="AJ16" t="s">
        <v>213</v>
      </c>
      <c r="AK16" s="4">
        <v>43262</v>
      </c>
      <c r="AL16" s="4">
        <v>43291</v>
      </c>
      <c r="AM16" s="6" t="s">
        <v>298</v>
      </c>
      <c r="AN16" s="21" t="s">
        <v>648</v>
      </c>
      <c r="AO16">
        <v>9</v>
      </c>
      <c r="AP16" t="s">
        <v>146</v>
      </c>
      <c r="AQ16">
        <v>9</v>
      </c>
      <c r="AR16" t="s">
        <v>215</v>
      </c>
      <c r="AS16" s="5" t="s">
        <v>253</v>
      </c>
      <c r="AT16" s="8" t="s">
        <v>275</v>
      </c>
      <c r="AU16" s="9" t="s">
        <v>218</v>
      </c>
      <c r="AV16" t="s">
        <v>152</v>
      </c>
      <c r="AW16" t="s">
        <v>150</v>
      </c>
      <c r="AX16" t="s">
        <v>152</v>
      </c>
      <c r="AY16">
        <v>9</v>
      </c>
      <c r="AZ16" t="s">
        <v>219</v>
      </c>
      <c r="BA16" s="6" t="s">
        <v>220</v>
      </c>
      <c r="BB16" s="6" t="s">
        <v>220</v>
      </c>
      <c r="BC16" s="9" t="s">
        <v>304</v>
      </c>
      <c r="BD16" s="6" t="s">
        <v>222</v>
      </c>
      <c r="BE16" t="s">
        <v>223</v>
      </c>
      <c r="BF16" s="3">
        <v>43472</v>
      </c>
      <c r="BG16" s="3">
        <v>43472</v>
      </c>
      <c r="BH16" t="s">
        <v>224</v>
      </c>
    </row>
    <row r="17" spans="1:60" ht="30" x14ac:dyDescent="0.25">
      <c r="A17" s="14">
        <v>2018</v>
      </c>
      <c r="B17" s="12" t="s">
        <v>649</v>
      </c>
      <c r="C17" s="4">
        <v>43465</v>
      </c>
      <c r="D17" t="s">
        <v>137</v>
      </c>
      <c r="E17" t="s">
        <v>140</v>
      </c>
      <c r="F17">
        <v>10</v>
      </c>
      <c r="G17" s="5" t="s">
        <v>305</v>
      </c>
      <c r="H17" s="6" t="s">
        <v>298</v>
      </c>
      <c r="I17" s="3">
        <v>43248</v>
      </c>
      <c r="J17" t="s">
        <v>199</v>
      </c>
      <c r="K17">
        <v>10</v>
      </c>
      <c r="L17" s="3">
        <v>43251</v>
      </c>
      <c r="M17">
        <v>10</v>
      </c>
      <c r="N17">
        <v>10</v>
      </c>
      <c r="O17" s="6" t="s">
        <v>227</v>
      </c>
      <c r="P17" s="6" t="s">
        <v>227</v>
      </c>
      <c r="Q17" s="6" t="s">
        <v>227</v>
      </c>
      <c r="R17" s="10" t="s">
        <v>306</v>
      </c>
      <c r="S17" t="s">
        <v>307</v>
      </c>
      <c r="T17" t="s">
        <v>308</v>
      </c>
      <c r="U17" s="11" t="s">
        <v>309</v>
      </c>
      <c r="V17" t="s">
        <v>310</v>
      </c>
      <c r="W17" t="s">
        <v>206</v>
      </c>
      <c r="X17" t="s">
        <v>207</v>
      </c>
      <c r="Y17" t="s">
        <v>208</v>
      </c>
      <c r="Z17" t="s">
        <v>208</v>
      </c>
      <c r="AA17" s="5" t="s">
        <v>311</v>
      </c>
      <c r="AB17" s="4">
        <v>43264</v>
      </c>
      <c r="AC17">
        <v>191094.18</v>
      </c>
      <c r="AD17" s="26">
        <v>221669.2488</v>
      </c>
      <c r="AE17">
        <v>0</v>
      </c>
      <c r="AF17">
        <v>1963416</v>
      </c>
      <c r="AG17" t="s">
        <v>210</v>
      </c>
      <c r="AH17" t="s">
        <v>211</v>
      </c>
      <c r="AI17" t="s">
        <v>212</v>
      </c>
      <c r="AJ17" t="s">
        <v>213</v>
      </c>
      <c r="AK17" s="4">
        <v>43269</v>
      </c>
      <c r="AL17" s="4">
        <v>43313</v>
      </c>
      <c r="AM17" s="6" t="s">
        <v>298</v>
      </c>
      <c r="AN17" s="21" t="s">
        <v>648</v>
      </c>
      <c r="AO17">
        <v>10</v>
      </c>
      <c r="AP17" t="s">
        <v>146</v>
      </c>
      <c r="AQ17">
        <v>10</v>
      </c>
      <c r="AR17" t="s">
        <v>215</v>
      </c>
      <c r="AS17" s="5" t="s">
        <v>312</v>
      </c>
      <c r="AT17" s="8" t="s">
        <v>313</v>
      </c>
      <c r="AU17" s="9" t="s">
        <v>218</v>
      </c>
      <c r="AV17" t="s">
        <v>152</v>
      </c>
      <c r="AW17" t="s">
        <v>150</v>
      </c>
      <c r="AX17" t="s">
        <v>152</v>
      </c>
      <c r="AY17">
        <v>10</v>
      </c>
      <c r="AZ17" t="s">
        <v>219</v>
      </c>
      <c r="BA17" s="6" t="s">
        <v>220</v>
      </c>
      <c r="BB17" s="6" t="s">
        <v>220</v>
      </c>
      <c r="BC17" s="9" t="s">
        <v>314</v>
      </c>
      <c r="BD17" s="6" t="s">
        <v>222</v>
      </c>
      <c r="BE17" t="s">
        <v>223</v>
      </c>
      <c r="BF17" s="3">
        <v>43472</v>
      </c>
      <c r="BG17" s="3">
        <v>43472</v>
      </c>
      <c r="BH17" t="s">
        <v>224</v>
      </c>
    </row>
    <row r="18" spans="1:60" ht="30" x14ac:dyDescent="0.25">
      <c r="A18" s="14">
        <v>2018</v>
      </c>
      <c r="B18" s="12" t="s">
        <v>649</v>
      </c>
      <c r="C18" s="4">
        <v>43465</v>
      </c>
      <c r="D18" t="s">
        <v>137</v>
      </c>
      <c r="E18" t="s">
        <v>140</v>
      </c>
      <c r="F18">
        <v>11</v>
      </c>
      <c r="G18" s="5" t="s">
        <v>315</v>
      </c>
      <c r="H18" s="6" t="s">
        <v>316</v>
      </c>
      <c r="I18" s="3">
        <v>43248</v>
      </c>
      <c r="J18" t="s">
        <v>268</v>
      </c>
      <c r="K18">
        <v>11</v>
      </c>
      <c r="L18" s="3">
        <v>43251</v>
      </c>
      <c r="M18">
        <v>11</v>
      </c>
      <c r="N18">
        <v>11</v>
      </c>
      <c r="O18" s="6" t="s">
        <v>257</v>
      </c>
      <c r="P18" s="6" t="s">
        <v>257</v>
      </c>
      <c r="Q18" s="6" t="s">
        <v>257</v>
      </c>
      <c r="R18" s="7" t="s">
        <v>201</v>
      </c>
      <c r="S18" t="s">
        <v>202</v>
      </c>
      <c r="T18" t="s">
        <v>203</v>
      </c>
      <c r="U18" s="11" t="s">
        <v>204</v>
      </c>
      <c r="V18" t="s">
        <v>205</v>
      </c>
      <c r="W18" t="s">
        <v>206</v>
      </c>
      <c r="X18" t="s">
        <v>207</v>
      </c>
      <c r="Y18" t="s">
        <v>208</v>
      </c>
      <c r="Z18" t="s">
        <v>208</v>
      </c>
      <c r="AA18" s="5" t="s">
        <v>317</v>
      </c>
      <c r="AB18" s="4">
        <v>43264</v>
      </c>
      <c r="AC18">
        <v>224236.97</v>
      </c>
      <c r="AD18" s="26">
        <v>260114.88520000002</v>
      </c>
      <c r="AE18">
        <v>0</v>
      </c>
      <c r="AF18">
        <v>1963416</v>
      </c>
      <c r="AG18" t="s">
        <v>210</v>
      </c>
      <c r="AH18" t="s">
        <v>211</v>
      </c>
      <c r="AI18" t="s">
        <v>212</v>
      </c>
      <c r="AJ18" t="s">
        <v>213</v>
      </c>
      <c r="AK18" s="4">
        <v>43269</v>
      </c>
      <c r="AL18" s="4">
        <v>43313</v>
      </c>
      <c r="AM18" s="6" t="s">
        <v>316</v>
      </c>
      <c r="AN18" s="21" t="s">
        <v>648</v>
      </c>
      <c r="AO18">
        <v>11</v>
      </c>
      <c r="AP18" t="s">
        <v>146</v>
      </c>
      <c r="AQ18">
        <v>11</v>
      </c>
      <c r="AR18" t="s">
        <v>215</v>
      </c>
      <c r="AS18" s="5" t="s">
        <v>318</v>
      </c>
      <c r="AT18" s="8" t="s">
        <v>319</v>
      </c>
      <c r="AU18" s="9" t="s">
        <v>218</v>
      </c>
      <c r="AV18" t="s">
        <v>152</v>
      </c>
      <c r="AW18" t="s">
        <v>150</v>
      </c>
      <c r="AX18" t="s">
        <v>152</v>
      </c>
      <c r="AY18">
        <v>11</v>
      </c>
      <c r="AZ18" t="s">
        <v>219</v>
      </c>
      <c r="BA18" s="6" t="s">
        <v>220</v>
      </c>
      <c r="BB18" s="6" t="s">
        <v>220</v>
      </c>
      <c r="BC18" s="9" t="s">
        <v>320</v>
      </c>
      <c r="BD18" s="6" t="s">
        <v>222</v>
      </c>
      <c r="BE18" t="s">
        <v>223</v>
      </c>
      <c r="BF18" s="3">
        <v>43472</v>
      </c>
      <c r="BG18" s="3">
        <v>43472</v>
      </c>
      <c r="BH18" t="s">
        <v>224</v>
      </c>
    </row>
    <row r="19" spans="1:60" ht="30" x14ac:dyDescent="0.25">
      <c r="A19" s="14">
        <v>2018</v>
      </c>
      <c r="B19" s="12" t="s">
        <v>649</v>
      </c>
      <c r="C19" s="4">
        <v>43465</v>
      </c>
      <c r="D19" t="s">
        <v>137</v>
      </c>
      <c r="E19" t="s">
        <v>140</v>
      </c>
      <c r="F19">
        <v>12</v>
      </c>
      <c r="G19" s="5" t="s">
        <v>321</v>
      </c>
      <c r="H19" s="6" t="s">
        <v>322</v>
      </c>
      <c r="I19" s="3">
        <v>43270</v>
      </c>
      <c r="J19" t="s">
        <v>323</v>
      </c>
      <c r="K19">
        <v>12</v>
      </c>
      <c r="L19" s="3">
        <v>43272</v>
      </c>
      <c r="M19">
        <v>12</v>
      </c>
      <c r="N19">
        <v>12</v>
      </c>
      <c r="O19" s="6" t="s">
        <v>324</v>
      </c>
      <c r="P19" s="6" t="s">
        <v>324</v>
      </c>
      <c r="Q19" s="6" t="s">
        <v>324</v>
      </c>
      <c r="R19" s="7" t="s">
        <v>325</v>
      </c>
      <c r="S19" t="s">
        <v>326</v>
      </c>
      <c r="T19" t="s">
        <v>327</v>
      </c>
      <c r="U19" s="11" t="s">
        <v>328</v>
      </c>
      <c r="V19" t="s">
        <v>329</v>
      </c>
      <c r="W19" t="s">
        <v>206</v>
      </c>
      <c r="X19" t="s">
        <v>207</v>
      </c>
      <c r="Y19" t="s">
        <v>208</v>
      </c>
      <c r="Z19" t="s">
        <v>208</v>
      </c>
      <c r="AA19" s="5" t="s">
        <v>330</v>
      </c>
      <c r="AB19" s="4">
        <v>43284</v>
      </c>
      <c r="AC19">
        <v>305767.59000000003</v>
      </c>
      <c r="AD19" s="26">
        <v>354690.4</v>
      </c>
      <c r="AE19">
        <v>0</v>
      </c>
      <c r="AF19">
        <v>1963416</v>
      </c>
      <c r="AG19" t="s">
        <v>210</v>
      </c>
      <c r="AH19" t="s">
        <v>211</v>
      </c>
      <c r="AI19" t="s">
        <v>212</v>
      </c>
      <c r="AJ19" t="s">
        <v>213</v>
      </c>
      <c r="AK19" s="4">
        <v>43292</v>
      </c>
      <c r="AL19" s="4">
        <v>43321</v>
      </c>
      <c r="AM19" s="6" t="s">
        <v>331</v>
      </c>
      <c r="AN19" s="21" t="s">
        <v>648</v>
      </c>
      <c r="AO19">
        <v>12</v>
      </c>
      <c r="AP19" t="s">
        <v>146</v>
      </c>
      <c r="AQ19">
        <v>12</v>
      </c>
      <c r="AR19" t="s">
        <v>215</v>
      </c>
      <c r="AS19" s="5" t="s">
        <v>332</v>
      </c>
      <c r="AT19" s="8" t="s">
        <v>333</v>
      </c>
      <c r="AU19" s="9" t="s">
        <v>218</v>
      </c>
      <c r="AV19" t="s">
        <v>152</v>
      </c>
      <c r="AW19" t="s">
        <v>150</v>
      </c>
      <c r="AX19" t="s">
        <v>152</v>
      </c>
      <c r="AY19">
        <v>12</v>
      </c>
      <c r="AZ19" t="s">
        <v>219</v>
      </c>
      <c r="BA19" s="6" t="s">
        <v>220</v>
      </c>
      <c r="BB19" s="6" t="s">
        <v>220</v>
      </c>
      <c r="BC19" s="9" t="s">
        <v>314</v>
      </c>
      <c r="BD19" s="6" t="s">
        <v>334</v>
      </c>
      <c r="BE19" t="s">
        <v>223</v>
      </c>
      <c r="BF19" s="3">
        <v>43472</v>
      </c>
      <c r="BG19" s="3">
        <v>43472</v>
      </c>
      <c r="BH19" t="s">
        <v>224</v>
      </c>
    </row>
    <row r="20" spans="1:60" ht="30" x14ac:dyDescent="0.25">
      <c r="A20" s="14">
        <v>2018</v>
      </c>
      <c r="B20" s="12" t="s">
        <v>649</v>
      </c>
      <c r="C20" s="4">
        <v>43465</v>
      </c>
      <c r="D20" t="s">
        <v>137</v>
      </c>
      <c r="E20" t="s">
        <v>140</v>
      </c>
      <c r="F20">
        <v>13</v>
      </c>
      <c r="G20" s="5" t="s">
        <v>335</v>
      </c>
      <c r="H20" s="6" t="s">
        <v>336</v>
      </c>
      <c r="I20" s="3">
        <v>43326</v>
      </c>
      <c r="J20" t="s">
        <v>337</v>
      </c>
      <c r="K20">
        <v>13</v>
      </c>
      <c r="L20" s="3">
        <v>43332</v>
      </c>
      <c r="M20">
        <v>13</v>
      </c>
      <c r="N20">
        <v>13</v>
      </c>
      <c r="O20" s="6" t="s">
        <v>338</v>
      </c>
      <c r="P20" s="6" t="s">
        <v>338</v>
      </c>
      <c r="Q20" s="6" t="s">
        <v>338</v>
      </c>
      <c r="R20" s="7" t="s">
        <v>339</v>
      </c>
      <c r="S20" t="s">
        <v>340</v>
      </c>
      <c r="T20" t="s">
        <v>341</v>
      </c>
      <c r="U20" s="11" t="s">
        <v>342</v>
      </c>
      <c r="V20" t="s">
        <v>343</v>
      </c>
      <c r="W20" t="s">
        <v>206</v>
      </c>
      <c r="X20" t="s">
        <v>207</v>
      </c>
      <c r="Y20" t="s">
        <v>208</v>
      </c>
      <c r="Z20" t="s">
        <v>208</v>
      </c>
      <c r="AA20" s="5" t="s">
        <v>344</v>
      </c>
      <c r="AB20" s="12">
        <v>43340</v>
      </c>
      <c r="AC20">
        <v>160795.47</v>
      </c>
      <c r="AD20" s="26">
        <v>186522.75</v>
      </c>
      <c r="AE20">
        <v>0</v>
      </c>
      <c r="AF20">
        <v>1963416</v>
      </c>
      <c r="AG20" t="s">
        <v>210</v>
      </c>
      <c r="AH20" t="s">
        <v>211</v>
      </c>
      <c r="AI20" t="s">
        <v>212</v>
      </c>
      <c r="AJ20" t="s">
        <v>213</v>
      </c>
      <c r="AK20" s="4">
        <v>43349</v>
      </c>
      <c r="AL20" s="4">
        <v>43393</v>
      </c>
      <c r="AM20" s="6" t="s">
        <v>345</v>
      </c>
      <c r="AN20" s="21" t="s">
        <v>648</v>
      </c>
      <c r="AO20">
        <v>13</v>
      </c>
      <c r="AP20" t="s">
        <v>146</v>
      </c>
      <c r="AQ20">
        <v>13</v>
      </c>
      <c r="AR20" t="s">
        <v>215</v>
      </c>
      <c r="AS20" s="5" t="s">
        <v>346</v>
      </c>
      <c r="AT20" s="8" t="s">
        <v>347</v>
      </c>
      <c r="AU20" s="9" t="s">
        <v>218</v>
      </c>
      <c r="AV20" t="s">
        <v>152</v>
      </c>
      <c r="AW20" t="s">
        <v>150</v>
      </c>
      <c r="AX20" t="s">
        <v>152</v>
      </c>
      <c r="AY20">
        <v>13</v>
      </c>
      <c r="AZ20" t="s">
        <v>219</v>
      </c>
      <c r="BA20" s="6" t="s">
        <v>220</v>
      </c>
      <c r="BB20" s="6" t="s">
        <v>220</v>
      </c>
      <c r="BC20" s="9" t="s">
        <v>348</v>
      </c>
      <c r="BD20" s="9" t="s">
        <v>349</v>
      </c>
      <c r="BE20" t="s">
        <v>223</v>
      </c>
      <c r="BF20" s="3">
        <v>43472</v>
      </c>
      <c r="BG20" s="3">
        <v>43472</v>
      </c>
      <c r="BH20" t="s">
        <v>224</v>
      </c>
    </row>
    <row r="21" spans="1:60" ht="30" x14ac:dyDescent="0.25">
      <c r="A21" s="14">
        <v>2018</v>
      </c>
      <c r="B21" s="12" t="s">
        <v>649</v>
      </c>
      <c r="C21" s="4">
        <v>43465</v>
      </c>
      <c r="D21" t="s">
        <v>137</v>
      </c>
      <c r="E21" t="s">
        <v>140</v>
      </c>
      <c r="F21">
        <v>14</v>
      </c>
      <c r="G21" s="5" t="s">
        <v>350</v>
      </c>
      <c r="H21" s="6" t="s">
        <v>198</v>
      </c>
      <c r="I21" s="3">
        <v>43326</v>
      </c>
      <c r="J21" t="s">
        <v>351</v>
      </c>
      <c r="K21">
        <v>14</v>
      </c>
      <c r="L21" s="3">
        <v>43332</v>
      </c>
      <c r="M21">
        <v>14</v>
      </c>
      <c r="N21">
        <v>14</v>
      </c>
      <c r="O21" s="13" t="s">
        <v>352</v>
      </c>
      <c r="P21" s="13" t="s">
        <v>651</v>
      </c>
      <c r="Q21" s="13" t="s">
        <v>651</v>
      </c>
      <c r="R21" s="7" t="s">
        <v>353</v>
      </c>
      <c r="S21" t="s">
        <v>203</v>
      </c>
      <c r="T21" t="s">
        <v>354</v>
      </c>
      <c r="U21" s="11" t="s">
        <v>355</v>
      </c>
      <c r="V21" t="s">
        <v>356</v>
      </c>
      <c r="W21" t="s">
        <v>206</v>
      </c>
      <c r="X21" t="s">
        <v>207</v>
      </c>
      <c r="Y21" t="s">
        <v>208</v>
      </c>
      <c r="Z21" t="s">
        <v>208</v>
      </c>
      <c r="AA21" s="5" t="s">
        <v>357</v>
      </c>
      <c r="AB21" s="12">
        <v>43340</v>
      </c>
      <c r="AC21">
        <v>430724.78</v>
      </c>
      <c r="AD21" s="26">
        <v>499640.74</v>
      </c>
      <c r="AE21">
        <v>0</v>
      </c>
      <c r="AF21">
        <v>1963416</v>
      </c>
      <c r="AG21" t="s">
        <v>210</v>
      </c>
      <c r="AH21" t="s">
        <v>211</v>
      </c>
      <c r="AI21" t="s">
        <v>212</v>
      </c>
      <c r="AJ21" t="s">
        <v>213</v>
      </c>
      <c r="AK21" s="4">
        <v>43349</v>
      </c>
      <c r="AL21" s="4">
        <v>43393</v>
      </c>
      <c r="AM21" s="13" t="s">
        <v>358</v>
      </c>
      <c r="AN21" s="21" t="s">
        <v>648</v>
      </c>
      <c r="AO21">
        <v>14</v>
      </c>
      <c r="AP21" t="s">
        <v>146</v>
      </c>
      <c r="AQ21">
        <v>14</v>
      </c>
      <c r="AR21" t="s">
        <v>215</v>
      </c>
      <c r="AS21" s="5" t="s">
        <v>359</v>
      </c>
      <c r="AT21" s="8" t="s">
        <v>360</v>
      </c>
      <c r="AU21" s="9" t="s">
        <v>218</v>
      </c>
      <c r="AV21" t="s">
        <v>152</v>
      </c>
      <c r="AW21" t="s">
        <v>150</v>
      </c>
      <c r="AX21" t="s">
        <v>152</v>
      </c>
      <c r="AY21">
        <v>14</v>
      </c>
      <c r="AZ21" t="s">
        <v>219</v>
      </c>
      <c r="BA21" s="6" t="s">
        <v>220</v>
      </c>
      <c r="BB21" s="6" t="s">
        <v>220</v>
      </c>
      <c r="BC21" s="9" t="s">
        <v>361</v>
      </c>
      <c r="BD21" s="9" t="s">
        <v>362</v>
      </c>
      <c r="BE21" t="s">
        <v>223</v>
      </c>
      <c r="BF21" s="3">
        <v>43472</v>
      </c>
      <c r="BG21" s="3">
        <v>43472</v>
      </c>
      <c r="BH21" t="s">
        <v>224</v>
      </c>
    </row>
    <row r="22" spans="1:60" ht="30" x14ac:dyDescent="0.25">
      <c r="A22" s="14">
        <v>2018</v>
      </c>
      <c r="B22" s="12" t="s">
        <v>649</v>
      </c>
      <c r="C22" s="4">
        <v>43465</v>
      </c>
      <c r="D22" t="s">
        <v>137</v>
      </c>
      <c r="E22" t="s">
        <v>140</v>
      </c>
      <c r="F22">
        <v>15</v>
      </c>
      <c r="G22" s="5" t="s">
        <v>363</v>
      </c>
      <c r="H22" s="6" t="s">
        <v>364</v>
      </c>
      <c r="I22" s="3">
        <v>43322</v>
      </c>
      <c r="J22" t="s">
        <v>365</v>
      </c>
      <c r="K22">
        <v>15</v>
      </c>
      <c r="L22" s="3">
        <v>43332</v>
      </c>
      <c r="M22">
        <v>15</v>
      </c>
      <c r="N22">
        <v>15</v>
      </c>
      <c r="O22" s="6" t="s">
        <v>366</v>
      </c>
      <c r="P22" s="6" t="s">
        <v>367</v>
      </c>
      <c r="Q22" s="6" t="s">
        <v>367</v>
      </c>
      <c r="R22" t="s">
        <v>299</v>
      </c>
      <c r="S22" t="s">
        <v>300</v>
      </c>
      <c r="T22" t="s">
        <v>248</v>
      </c>
      <c r="U22" t="s">
        <v>301</v>
      </c>
      <c r="V22" t="s">
        <v>302</v>
      </c>
      <c r="W22" t="s">
        <v>206</v>
      </c>
      <c r="X22" t="s">
        <v>207</v>
      </c>
      <c r="Y22" t="s">
        <v>208</v>
      </c>
      <c r="Z22" t="s">
        <v>208</v>
      </c>
      <c r="AA22" s="5" t="s">
        <v>368</v>
      </c>
      <c r="AB22" s="12">
        <v>43335</v>
      </c>
      <c r="AC22">
        <v>54308.57</v>
      </c>
      <c r="AD22" s="26">
        <v>393737.15279999998</v>
      </c>
      <c r="AE22">
        <v>0</v>
      </c>
      <c r="AF22">
        <v>1963416</v>
      </c>
      <c r="AG22" t="s">
        <v>210</v>
      </c>
      <c r="AH22" t="s">
        <v>211</v>
      </c>
      <c r="AI22" t="s">
        <v>212</v>
      </c>
      <c r="AJ22" t="s">
        <v>213</v>
      </c>
      <c r="AK22" s="4">
        <v>43332</v>
      </c>
      <c r="AL22" s="4">
        <v>43350</v>
      </c>
      <c r="AM22" s="6" t="s">
        <v>369</v>
      </c>
      <c r="AN22" s="21" t="s">
        <v>648</v>
      </c>
      <c r="AO22">
        <v>15</v>
      </c>
      <c r="AP22" t="s">
        <v>146</v>
      </c>
      <c r="AQ22">
        <v>15</v>
      </c>
      <c r="AR22" t="s">
        <v>215</v>
      </c>
      <c r="AS22" s="5" t="s">
        <v>370</v>
      </c>
      <c r="AT22" s="8" t="s">
        <v>371</v>
      </c>
      <c r="AU22" s="9" t="s">
        <v>218</v>
      </c>
      <c r="AV22" t="s">
        <v>152</v>
      </c>
      <c r="AW22" t="s">
        <v>150</v>
      </c>
      <c r="AX22" t="s">
        <v>152</v>
      </c>
      <c r="AY22">
        <v>15</v>
      </c>
      <c r="AZ22" t="s">
        <v>219</v>
      </c>
      <c r="BA22" s="6" t="s">
        <v>220</v>
      </c>
      <c r="BB22" s="6" t="s">
        <v>220</v>
      </c>
      <c r="BC22" s="9" t="s">
        <v>364</v>
      </c>
      <c r="BD22" s="6" t="s">
        <v>372</v>
      </c>
      <c r="BE22" t="s">
        <v>223</v>
      </c>
      <c r="BF22" s="3">
        <v>43472</v>
      </c>
      <c r="BG22" s="3">
        <v>43472</v>
      </c>
      <c r="BH22" t="s">
        <v>224</v>
      </c>
    </row>
    <row r="23" spans="1:60" ht="30" x14ac:dyDescent="0.25">
      <c r="A23" s="14">
        <v>2018</v>
      </c>
      <c r="B23" s="12" t="s">
        <v>649</v>
      </c>
      <c r="C23" s="4">
        <v>43465</v>
      </c>
      <c r="D23" t="s">
        <v>137</v>
      </c>
      <c r="E23" t="s">
        <v>140</v>
      </c>
      <c r="F23">
        <v>16</v>
      </c>
      <c r="G23" s="5" t="s">
        <v>373</v>
      </c>
      <c r="H23" s="6" t="s">
        <v>374</v>
      </c>
      <c r="I23" s="3">
        <v>43329</v>
      </c>
      <c r="J23" t="s">
        <v>375</v>
      </c>
      <c r="K23">
        <v>16</v>
      </c>
      <c r="L23" s="3">
        <v>43332</v>
      </c>
      <c r="M23">
        <v>16</v>
      </c>
      <c r="N23">
        <v>16</v>
      </c>
      <c r="O23" s="6" t="s">
        <v>366</v>
      </c>
      <c r="P23" s="6" t="s">
        <v>367</v>
      </c>
      <c r="Q23" s="6" t="s">
        <v>367</v>
      </c>
      <c r="R23" t="s">
        <v>376</v>
      </c>
      <c r="S23" t="s">
        <v>377</v>
      </c>
      <c r="T23" t="s">
        <v>378</v>
      </c>
      <c r="U23" t="s">
        <v>379</v>
      </c>
      <c r="V23" t="s">
        <v>380</v>
      </c>
      <c r="W23" t="s">
        <v>206</v>
      </c>
      <c r="X23" t="s">
        <v>207</v>
      </c>
      <c r="Y23" t="s">
        <v>208</v>
      </c>
      <c r="Z23" t="s">
        <v>208</v>
      </c>
      <c r="AA23" s="5" t="s">
        <v>368</v>
      </c>
      <c r="AB23" s="12">
        <v>43346</v>
      </c>
      <c r="AC23">
        <v>490777.9</v>
      </c>
      <c r="AD23" s="26">
        <v>5693025.3600000003</v>
      </c>
      <c r="AE23">
        <v>0</v>
      </c>
      <c r="AF23">
        <v>1963416</v>
      </c>
      <c r="AG23" t="s">
        <v>210</v>
      </c>
      <c r="AH23" t="s">
        <v>211</v>
      </c>
      <c r="AI23" t="s">
        <v>212</v>
      </c>
      <c r="AJ23" t="s">
        <v>213</v>
      </c>
      <c r="AK23" s="4">
        <v>43356</v>
      </c>
      <c r="AL23" s="4">
        <v>43400</v>
      </c>
      <c r="AM23" s="6" t="s">
        <v>381</v>
      </c>
      <c r="AN23" s="21" t="s">
        <v>648</v>
      </c>
      <c r="AO23">
        <v>16</v>
      </c>
      <c r="AP23" t="s">
        <v>146</v>
      </c>
      <c r="AQ23">
        <v>16</v>
      </c>
      <c r="AR23" t="s">
        <v>215</v>
      </c>
      <c r="AS23" s="5" t="s">
        <v>332</v>
      </c>
      <c r="AT23" s="8" t="s">
        <v>382</v>
      </c>
      <c r="AU23" s="9" t="s">
        <v>218</v>
      </c>
      <c r="AV23" t="s">
        <v>152</v>
      </c>
      <c r="AW23" t="s">
        <v>150</v>
      </c>
      <c r="AX23" t="s">
        <v>152</v>
      </c>
      <c r="AY23">
        <v>16</v>
      </c>
      <c r="AZ23" t="s">
        <v>219</v>
      </c>
      <c r="BA23" s="6" t="s">
        <v>220</v>
      </c>
      <c r="BB23" s="6" t="s">
        <v>220</v>
      </c>
      <c r="BC23" s="9" t="s">
        <v>383</v>
      </c>
      <c r="BD23" s="9" t="s">
        <v>384</v>
      </c>
      <c r="BE23" t="s">
        <v>223</v>
      </c>
      <c r="BF23" s="3">
        <v>43472</v>
      </c>
      <c r="BG23" s="3">
        <v>43472</v>
      </c>
      <c r="BH23" t="s">
        <v>224</v>
      </c>
    </row>
    <row r="24" spans="1:60" ht="30" x14ac:dyDescent="0.25">
      <c r="A24" s="14">
        <v>2018</v>
      </c>
      <c r="B24" s="12" t="s">
        <v>649</v>
      </c>
      <c r="C24" s="4">
        <v>43465</v>
      </c>
      <c r="D24" t="s">
        <v>137</v>
      </c>
      <c r="E24" t="s">
        <v>140</v>
      </c>
      <c r="F24">
        <v>17</v>
      </c>
      <c r="G24" s="5" t="s">
        <v>385</v>
      </c>
      <c r="H24" s="6" t="s">
        <v>386</v>
      </c>
      <c r="I24" s="3">
        <v>43347</v>
      </c>
      <c r="J24" t="s">
        <v>387</v>
      </c>
      <c r="K24">
        <v>17</v>
      </c>
      <c r="L24" s="3">
        <v>43350</v>
      </c>
      <c r="M24">
        <v>17</v>
      </c>
      <c r="N24">
        <v>17</v>
      </c>
      <c r="O24" s="6" t="s">
        <v>388</v>
      </c>
      <c r="P24" s="6" t="s">
        <v>389</v>
      </c>
      <c r="Q24" s="6" t="s">
        <v>389</v>
      </c>
      <c r="R24" t="s">
        <v>390</v>
      </c>
      <c r="S24" t="s">
        <v>391</v>
      </c>
      <c r="T24" t="s">
        <v>392</v>
      </c>
      <c r="U24" t="s">
        <v>393</v>
      </c>
      <c r="V24" t="s">
        <v>394</v>
      </c>
      <c r="W24" t="s">
        <v>206</v>
      </c>
      <c r="X24" t="s">
        <v>207</v>
      </c>
      <c r="Y24" t="s">
        <v>208</v>
      </c>
      <c r="Z24" t="s">
        <v>208</v>
      </c>
      <c r="AA24" s="5" t="s">
        <v>395</v>
      </c>
      <c r="AB24" s="12">
        <v>43362</v>
      </c>
      <c r="AC24">
        <v>516562.08</v>
      </c>
      <c r="AD24" s="26">
        <v>599212.01</v>
      </c>
      <c r="AE24">
        <v>0</v>
      </c>
      <c r="AF24">
        <v>1963416</v>
      </c>
      <c r="AG24" t="s">
        <v>210</v>
      </c>
      <c r="AH24" t="s">
        <v>211</v>
      </c>
      <c r="AI24" t="s">
        <v>212</v>
      </c>
      <c r="AJ24" t="s">
        <v>213</v>
      </c>
      <c r="AK24" s="4">
        <v>43371</v>
      </c>
      <c r="AL24" s="4">
        <v>43430</v>
      </c>
      <c r="AM24" s="6" t="s">
        <v>396</v>
      </c>
      <c r="AN24" s="21" t="s">
        <v>648</v>
      </c>
      <c r="AO24">
        <v>17</v>
      </c>
      <c r="AP24" t="s">
        <v>146</v>
      </c>
      <c r="AQ24">
        <v>17</v>
      </c>
      <c r="AR24" t="s">
        <v>215</v>
      </c>
      <c r="AS24" s="5" t="s">
        <v>264</v>
      </c>
      <c r="AT24" s="8" t="s">
        <v>397</v>
      </c>
      <c r="AU24" s="9" t="s">
        <v>218</v>
      </c>
      <c r="AV24" t="s">
        <v>152</v>
      </c>
      <c r="AW24" t="s">
        <v>150</v>
      </c>
      <c r="AX24" t="s">
        <v>152</v>
      </c>
      <c r="AY24">
        <v>17</v>
      </c>
      <c r="AZ24" t="s">
        <v>219</v>
      </c>
      <c r="BA24" s="6" t="s">
        <v>220</v>
      </c>
      <c r="BB24" s="6" t="s">
        <v>220</v>
      </c>
      <c r="BC24" s="9" t="s">
        <v>398</v>
      </c>
      <c r="BD24" s="9" t="s">
        <v>399</v>
      </c>
      <c r="BE24" t="s">
        <v>223</v>
      </c>
      <c r="BF24" s="3">
        <v>43472</v>
      </c>
      <c r="BG24" s="3">
        <v>43472</v>
      </c>
      <c r="BH24" t="s">
        <v>224</v>
      </c>
    </row>
    <row r="25" spans="1:60" ht="30" x14ac:dyDescent="0.25">
      <c r="A25" s="14">
        <v>2018</v>
      </c>
      <c r="B25" s="12" t="s">
        <v>649</v>
      </c>
      <c r="C25" s="4">
        <v>43465</v>
      </c>
      <c r="D25" t="s">
        <v>137</v>
      </c>
      <c r="E25" t="s">
        <v>140</v>
      </c>
      <c r="F25">
        <v>18</v>
      </c>
      <c r="G25" s="5" t="s">
        <v>400</v>
      </c>
      <c r="H25" s="6" t="s">
        <v>401</v>
      </c>
      <c r="I25" s="3">
        <v>43347</v>
      </c>
      <c r="J25" t="s">
        <v>402</v>
      </c>
      <c r="K25">
        <v>18</v>
      </c>
      <c r="L25" s="3">
        <v>43356</v>
      </c>
      <c r="M25">
        <v>18</v>
      </c>
      <c r="N25">
        <v>18</v>
      </c>
      <c r="O25" s="6" t="s">
        <v>388</v>
      </c>
      <c r="P25" s="6" t="s">
        <v>389</v>
      </c>
      <c r="Q25" s="6" t="s">
        <v>389</v>
      </c>
      <c r="R25" t="s">
        <v>403</v>
      </c>
      <c r="S25" t="s">
        <v>404</v>
      </c>
      <c r="T25" t="s">
        <v>405</v>
      </c>
      <c r="U25" t="s">
        <v>406</v>
      </c>
      <c r="V25" t="s">
        <v>407</v>
      </c>
      <c r="W25" t="s">
        <v>206</v>
      </c>
      <c r="X25" t="s">
        <v>207</v>
      </c>
      <c r="Y25" t="s">
        <v>208</v>
      </c>
      <c r="Z25" t="s">
        <v>208</v>
      </c>
      <c r="AA25" s="5" t="s">
        <v>408</v>
      </c>
      <c r="AB25" s="12">
        <v>43362</v>
      </c>
      <c r="AC25">
        <v>125665.08</v>
      </c>
      <c r="AD25" s="26">
        <v>145771.49</v>
      </c>
      <c r="AE25">
        <v>0</v>
      </c>
      <c r="AF25">
        <v>1963416</v>
      </c>
      <c r="AG25" t="s">
        <v>210</v>
      </c>
      <c r="AH25" t="s">
        <v>211</v>
      </c>
      <c r="AI25" t="s">
        <v>212</v>
      </c>
      <c r="AJ25" t="s">
        <v>213</v>
      </c>
      <c r="AK25" s="4">
        <v>43363</v>
      </c>
      <c r="AL25" s="4">
        <v>43377</v>
      </c>
      <c r="AM25" s="6" t="s">
        <v>409</v>
      </c>
      <c r="AN25" s="21" t="s">
        <v>648</v>
      </c>
      <c r="AO25">
        <v>18</v>
      </c>
      <c r="AP25" t="s">
        <v>146</v>
      </c>
      <c r="AQ25">
        <v>18</v>
      </c>
      <c r="AR25" t="s">
        <v>215</v>
      </c>
      <c r="AS25" s="5" t="s">
        <v>410</v>
      </c>
      <c r="AT25" s="8" t="s">
        <v>411</v>
      </c>
      <c r="AU25" s="9" t="s">
        <v>218</v>
      </c>
      <c r="AV25" t="s">
        <v>152</v>
      </c>
      <c r="AW25" t="s">
        <v>150</v>
      </c>
      <c r="AX25" t="s">
        <v>152</v>
      </c>
      <c r="AY25">
        <v>18</v>
      </c>
      <c r="AZ25" t="s">
        <v>219</v>
      </c>
      <c r="BA25" s="6" t="s">
        <v>220</v>
      </c>
      <c r="BB25" s="6" t="s">
        <v>220</v>
      </c>
      <c r="BC25" s="9" t="s">
        <v>412</v>
      </c>
      <c r="BD25" s="9" t="s">
        <v>413</v>
      </c>
      <c r="BE25" t="s">
        <v>223</v>
      </c>
      <c r="BF25" s="3">
        <v>43472</v>
      </c>
      <c r="BG25" s="3">
        <v>43472</v>
      </c>
      <c r="BH25" t="s">
        <v>224</v>
      </c>
    </row>
    <row r="26" spans="1:60" ht="30" x14ac:dyDescent="0.25">
      <c r="A26" s="14">
        <v>2018</v>
      </c>
      <c r="B26" s="12" t="s">
        <v>649</v>
      </c>
      <c r="C26" s="4">
        <v>43465</v>
      </c>
      <c r="D26" t="s">
        <v>137</v>
      </c>
      <c r="E26" t="s">
        <v>140</v>
      </c>
      <c r="F26">
        <v>19</v>
      </c>
      <c r="G26" s="5" t="s">
        <v>414</v>
      </c>
      <c r="H26" s="6" t="s">
        <v>386</v>
      </c>
      <c r="I26" s="3">
        <v>43350</v>
      </c>
      <c r="J26" t="s">
        <v>415</v>
      </c>
      <c r="K26">
        <v>19</v>
      </c>
      <c r="L26" s="3">
        <v>43354</v>
      </c>
      <c r="M26">
        <v>19</v>
      </c>
      <c r="N26">
        <v>19</v>
      </c>
      <c r="O26" s="6" t="s">
        <v>416</v>
      </c>
      <c r="P26" s="6" t="s">
        <v>416</v>
      </c>
      <c r="Q26" s="6" t="s">
        <v>416</v>
      </c>
      <c r="R26" t="s">
        <v>417</v>
      </c>
      <c r="S26" t="s">
        <v>418</v>
      </c>
      <c r="T26" t="s">
        <v>419</v>
      </c>
      <c r="U26" t="s">
        <v>420</v>
      </c>
      <c r="V26" t="s">
        <v>421</v>
      </c>
      <c r="W26" t="s">
        <v>206</v>
      </c>
      <c r="X26" t="s">
        <v>207</v>
      </c>
      <c r="Y26" t="s">
        <v>208</v>
      </c>
      <c r="Z26" t="s">
        <v>208</v>
      </c>
      <c r="AA26" s="5" t="s">
        <v>422</v>
      </c>
      <c r="AB26" s="12">
        <v>43367</v>
      </c>
      <c r="AC26">
        <v>317188.40999999997</v>
      </c>
      <c r="AD26" s="26">
        <v>367938.56</v>
      </c>
      <c r="AE26">
        <v>0</v>
      </c>
      <c r="AF26">
        <v>1963416</v>
      </c>
      <c r="AG26" t="s">
        <v>210</v>
      </c>
      <c r="AH26" t="s">
        <v>211</v>
      </c>
      <c r="AI26" t="s">
        <v>212</v>
      </c>
      <c r="AJ26" t="s">
        <v>213</v>
      </c>
      <c r="AK26" s="4">
        <v>43368</v>
      </c>
      <c r="AL26" s="4">
        <v>43412</v>
      </c>
      <c r="AM26" s="13" t="s">
        <v>423</v>
      </c>
      <c r="AN26" s="21" t="s">
        <v>648</v>
      </c>
      <c r="AO26">
        <v>19</v>
      </c>
      <c r="AP26" t="s">
        <v>146</v>
      </c>
      <c r="AQ26">
        <v>19</v>
      </c>
      <c r="AR26" t="s">
        <v>215</v>
      </c>
      <c r="AS26" s="5" t="s">
        <v>424</v>
      </c>
      <c r="AT26" s="8" t="s">
        <v>425</v>
      </c>
      <c r="AU26" s="9" t="s">
        <v>218</v>
      </c>
      <c r="AV26" t="s">
        <v>152</v>
      </c>
      <c r="AW26" t="s">
        <v>150</v>
      </c>
      <c r="AX26" t="s">
        <v>152</v>
      </c>
      <c r="AY26">
        <v>19</v>
      </c>
      <c r="AZ26" t="s">
        <v>219</v>
      </c>
      <c r="BA26" s="6" t="s">
        <v>220</v>
      </c>
      <c r="BB26" s="6" t="s">
        <v>220</v>
      </c>
      <c r="BC26" s="9" t="s">
        <v>426</v>
      </c>
      <c r="BD26" s="9" t="s">
        <v>427</v>
      </c>
      <c r="BE26" t="s">
        <v>223</v>
      </c>
      <c r="BF26" s="3">
        <v>43472</v>
      </c>
      <c r="BG26" s="3">
        <v>43472</v>
      </c>
      <c r="BH26" t="s">
        <v>224</v>
      </c>
    </row>
    <row r="27" spans="1:60" ht="30" x14ac:dyDescent="0.25">
      <c r="A27" s="14">
        <v>2018</v>
      </c>
      <c r="B27" s="12" t="s">
        <v>649</v>
      </c>
      <c r="C27" s="4">
        <v>43465</v>
      </c>
      <c r="D27" t="s">
        <v>137</v>
      </c>
      <c r="E27" t="s">
        <v>140</v>
      </c>
      <c r="F27">
        <v>20</v>
      </c>
      <c r="G27" s="5" t="s">
        <v>428</v>
      </c>
      <c r="H27" s="6" t="s">
        <v>429</v>
      </c>
      <c r="I27" s="3">
        <v>43354</v>
      </c>
      <c r="J27" t="s">
        <v>430</v>
      </c>
      <c r="K27">
        <v>20</v>
      </c>
      <c r="L27" s="3">
        <v>43354</v>
      </c>
      <c r="M27">
        <v>20</v>
      </c>
      <c r="N27">
        <v>20</v>
      </c>
      <c r="O27" s="6" t="s">
        <v>431</v>
      </c>
      <c r="P27" s="6" t="s">
        <v>432</v>
      </c>
      <c r="Q27" s="6" t="s">
        <v>432</v>
      </c>
      <c r="R27" t="s">
        <v>237</v>
      </c>
      <c r="S27" t="s">
        <v>238</v>
      </c>
      <c r="T27" t="s">
        <v>239</v>
      </c>
      <c r="U27" t="s">
        <v>433</v>
      </c>
      <c r="V27" t="s">
        <v>241</v>
      </c>
      <c r="W27" t="s">
        <v>206</v>
      </c>
      <c r="X27" t="s">
        <v>207</v>
      </c>
      <c r="Y27" t="s">
        <v>208</v>
      </c>
      <c r="Z27" t="s">
        <v>208</v>
      </c>
      <c r="AA27" s="5" t="s">
        <v>434</v>
      </c>
      <c r="AB27" s="12">
        <v>43367</v>
      </c>
      <c r="AC27">
        <v>208225.81</v>
      </c>
      <c r="AD27" s="26">
        <v>241541.94</v>
      </c>
      <c r="AE27">
        <v>0</v>
      </c>
      <c r="AF27">
        <v>1963416</v>
      </c>
      <c r="AG27" t="s">
        <v>210</v>
      </c>
      <c r="AH27" t="s">
        <v>211</v>
      </c>
      <c r="AI27" t="s">
        <v>212</v>
      </c>
      <c r="AJ27" t="s">
        <v>213</v>
      </c>
      <c r="AK27" s="4">
        <v>43361</v>
      </c>
      <c r="AL27" s="4">
        <v>43414</v>
      </c>
      <c r="AM27" s="6" t="s">
        <v>435</v>
      </c>
      <c r="AN27" s="21" t="s">
        <v>648</v>
      </c>
      <c r="AO27">
        <v>20</v>
      </c>
      <c r="AP27" t="s">
        <v>146</v>
      </c>
      <c r="AQ27">
        <v>20</v>
      </c>
      <c r="AR27" t="s">
        <v>215</v>
      </c>
      <c r="AS27" s="5" t="s">
        <v>436</v>
      </c>
      <c r="AT27" s="8" t="s">
        <v>437</v>
      </c>
      <c r="AU27" s="9" t="s">
        <v>218</v>
      </c>
      <c r="AV27" t="s">
        <v>152</v>
      </c>
      <c r="AW27" t="s">
        <v>150</v>
      </c>
      <c r="AX27" t="s">
        <v>152</v>
      </c>
      <c r="AY27">
        <v>20</v>
      </c>
      <c r="AZ27" t="s">
        <v>219</v>
      </c>
      <c r="BA27" s="6" t="s">
        <v>220</v>
      </c>
      <c r="BB27" s="6" t="s">
        <v>220</v>
      </c>
      <c r="BC27" s="9" t="s">
        <v>426</v>
      </c>
      <c r="BD27" s="9" t="s">
        <v>438</v>
      </c>
      <c r="BE27" t="s">
        <v>223</v>
      </c>
      <c r="BF27" s="3">
        <v>43472</v>
      </c>
      <c r="BG27" s="3">
        <v>43472</v>
      </c>
      <c r="BH27" t="s">
        <v>224</v>
      </c>
    </row>
    <row r="28" spans="1:60" ht="30" x14ac:dyDescent="0.25">
      <c r="A28" s="14">
        <v>2018</v>
      </c>
      <c r="B28" s="12" t="s">
        <v>649</v>
      </c>
      <c r="C28" s="4">
        <v>43465</v>
      </c>
      <c r="D28" t="s">
        <v>137</v>
      </c>
      <c r="E28" t="s">
        <v>140</v>
      </c>
      <c r="F28">
        <v>21</v>
      </c>
      <c r="G28" s="5" t="s">
        <v>439</v>
      </c>
      <c r="H28" s="6" t="s">
        <v>440</v>
      </c>
      <c r="I28" s="3">
        <v>43350</v>
      </c>
      <c r="J28" t="s">
        <v>199</v>
      </c>
      <c r="K28">
        <v>21</v>
      </c>
      <c r="L28" s="3">
        <v>43354</v>
      </c>
      <c r="M28">
        <v>21</v>
      </c>
      <c r="N28">
        <v>21</v>
      </c>
      <c r="O28" s="9" t="s">
        <v>441</v>
      </c>
      <c r="P28" s="9" t="s">
        <v>442</v>
      </c>
      <c r="Q28" s="9" t="s">
        <v>442</v>
      </c>
      <c r="R28" t="s">
        <v>279</v>
      </c>
      <c r="S28" t="s">
        <v>280</v>
      </c>
      <c r="T28" t="s">
        <v>281</v>
      </c>
      <c r="U28" t="s">
        <v>282</v>
      </c>
      <c r="V28" t="s">
        <v>283</v>
      </c>
      <c r="W28" t="s">
        <v>206</v>
      </c>
      <c r="X28" t="s">
        <v>207</v>
      </c>
      <c r="Y28" t="s">
        <v>208</v>
      </c>
      <c r="Z28" t="s">
        <v>208</v>
      </c>
      <c r="AA28" s="5" t="s">
        <v>443</v>
      </c>
      <c r="AB28" s="12">
        <v>43367</v>
      </c>
      <c r="AC28">
        <v>119818.4</v>
      </c>
      <c r="AD28" s="26">
        <v>138989.34</v>
      </c>
      <c r="AE28">
        <v>0</v>
      </c>
      <c r="AF28">
        <v>1963416</v>
      </c>
      <c r="AG28" t="s">
        <v>210</v>
      </c>
      <c r="AH28" t="s">
        <v>211</v>
      </c>
      <c r="AI28" t="s">
        <v>212</v>
      </c>
      <c r="AJ28" t="s">
        <v>213</v>
      </c>
      <c r="AK28" s="4">
        <v>43368</v>
      </c>
      <c r="AL28" s="4">
        <v>43377</v>
      </c>
      <c r="AM28" s="6" t="s">
        <v>444</v>
      </c>
      <c r="AN28" s="21" t="s">
        <v>648</v>
      </c>
      <c r="AO28">
        <v>21</v>
      </c>
      <c r="AP28" t="s">
        <v>146</v>
      </c>
      <c r="AQ28">
        <v>21</v>
      </c>
      <c r="AR28" t="s">
        <v>215</v>
      </c>
      <c r="AS28" s="5" t="s">
        <v>295</v>
      </c>
      <c r="AT28" s="8" t="s">
        <v>445</v>
      </c>
      <c r="AU28" s="9" t="s">
        <v>218</v>
      </c>
      <c r="AV28" t="s">
        <v>152</v>
      </c>
      <c r="AW28" t="s">
        <v>150</v>
      </c>
      <c r="AX28" t="s">
        <v>152</v>
      </c>
      <c r="AY28">
        <v>21</v>
      </c>
      <c r="AZ28" t="s">
        <v>219</v>
      </c>
      <c r="BA28" s="6" t="s">
        <v>220</v>
      </c>
      <c r="BB28" s="6" t="s">
        <v>220</v>
      </c>
      <c r="BC28" s="9" t="s">
        <v>446</v>
      </c>
      <c r="BD28" s="9" t="s">
        <v>447</v>
      </c>
      <c r="BE28" t="s">
        <v>223</v>
      </c>
      <c r="BF28" s="3">
        <v>43472</v>
      </c>
      <c r="BG28" s="3">
        <v>43472</v>
      </c>
      <c r="BH28" t="s">
        <v>224</v>
      </c>
    </row>
    <row r="29" spans="1:60" ht="30" x14ac:dyDescent="0.25">
      <c r="A29" s="14">
        <v>2018</v>
      </c>
      <c r="B29" s="12" t="s">
        <v>649</v>
      </c>
      <c r="C29" s="4">
        <v>43465</v>
      </c>
      <c r="D29" t="s">
        <v>137</v>
      </c>
      <c r="E29" t="s">
        <v>140</v>
      </c>
      <c r="F29">
        <v>22</v>
      </c>
      <c r="G29" s="5" t="s">
        <v>448</v>
      </c>
      <c r="H29" s="9" t="s">
        <v>449</v>
      </c>
      <c r="I29" s="3">
        <v>43354</v>
      </c>
      <c r="J29" t="s">
        <v>199</v>
      </c>
      <c r="K29">
        <v>22</v>
      </c>
      <c r="L29" s="3">
        <v>43356</v>
      </c>
      <c r="M29">
        <v>22</v>
      </c>
      <c r="N29">
        <v>22</v>
      </c>
      <c r="O29" s="9" t="s">
        <v>450</v>
      </c>
      <c r="P29" s="9" t="s">
        <v>451</v>
      </c>
      <c r="Q29" s="9" t="s">
        <v>451</v>
      </c>
      <c r="R29" t="s">
        <v>306</v>
      </c>
      <c r="S29" t="s">
        <v>307</v>
      </c>
      <c r="T29" t="s">
        <v>308</v>
      </c>
      <c r="U29" t="s">
        <v>309</v>
      </c>
      <c r="V29" s="8" t="s">
        <v>310</v>
      </c>
      <c r="W29" t="s">
        <v>206</v>
      </c>
      <c r="X29" t="s">
        <v>207</v>
      </c>
      <c r="Y29" t="s">
        <v>208</v>
      </c>
      <c r="Z29" t="s">
        <v>208</v>
      </c>
      <c r="AA29" s="14" t="s">
        <v>452</v>
      </c>
      <c r="AB29" s="12">
        <v>43375</v>
      </c>
      <c r="AC29">
        <v>421216.22</v>
      </c>
      <c r="AD29" s="26">
        <v>488610.82</v>
      </c>
      <c r="AE29">
        <v>0</v>
      </c>
      <c r="AF29">
        <v>1963416</v>
      </c>
      <c r="AG29" t="s">
        <v>210</v>
      </c>
      <c r="AH29" t="s">
        <v>211</v>
      </c>
      <c r="AI29" t="s">
        <v>212</v>
      </c>
      <c r="AJ29" t="s">
        <v>213</v>
      </c>
      <c r="AK29" s="4">
        <v>43379</v>
      </c>
      <c r="AL29" s="4">
        <v>43438</v>
      </c>
      <c r="AM29" s="9" t="s">
        <v>453</v>
      </c>
      <c r="AN29" s="21" t="s">
        <v>648</v>
      </c>
      <c r="AO29">
        <v>22</v>
      </c>
      <c r="AP29" t="s">
        <v>146</v>
      </c>
      <c r="AQ29">
        <v>22</v>
      </c>
      <c r="AR29" t="s">
        <v>215</v>
      </c>
      <c r="AS29" s="5" t="s">
        <v>312</v>
      </c>
      <c r="AT29" s="8" t="s">
        <v>445</v>
      </c>
      <c r="AU29" s="9" t="s">
        <v>218</v>
      </c>
      <c r="AV29" t="s">
        <v>152</v>
      </c>
      <c r="AW29" t="s">
        <v>150</v>
      </c>
      <c r="AX29" t="s">
        <v>152</v>
      </c>
      <c r="AY29">
        <v>22</v>
      </c>
      <c r="AZ29" t="s">
        <v>219</v>
      </c>
      <c r="BA29" s="6" t="s">
        <v>220</v>
      </c>
      <c r="BB29" s="6" t="s">
        <v>220</v>
      </c>
      <c r="BC29" s="15" t="s">
        <v>454</v>
      </c>
      <c r="BD29" s="9" t="s">
        <v>455</v>
      </c>
      <c r="BE29" t="s">
        <v>223</v>
      </c>
      <c r="BF29" s="3">
        <v>43472</v>
      </c>
      <c r="BG29" s="3">
        <v>43472</v>
      </c>
      <c r="BH29" t="s">
        <v>224</v>
      </c>
    </row>
    <row r="30" spans="1:60" ht="30" x14ac:dyDescent="0.25">
      <c r="A30" s="14">
        <v>2018</v>
      </c>
      <c r="B30" s="12" t="s">
        <v>649</v>
      </c>
      <c r="C30" s="4">
        <v>43465</v>
      </c>
      <c r="D30" t="s">
        <v>137</v>
      </c>
      <c r="E30" t="s">
        <v>140</v>
      </c>
      <c r="F30">
        <v>23</v>
      </c>
      <c r="G30" s="5" t="s">
        <v>456</v>
      </c>
      <c r="H30" s="9" t="s">
        <v>457</v>
      </c>
      <c r="I30" s="3">
        <v>43354</v>
      </c>
      <c r="J30" t="s">
        <v>268</v>
      </c>
      <c r="K30">
        <v>23</v>
      </c>
      <c r="L30" s="3">
        <v>43356</v>
      </c>
      <c r="M30">
        <v>23</v>
      </c>
      <c r="N30">
        <v>23</v>
      </c>
      <c r="O30" s="9" t="s">
        <v>457</v>
      </c>
      <c r="P30" s="9" t="s">
        <v>458</v>
      </c>
      <c r="Q30" s="9" t="s">
        <v>458</v>
      </c>
      <c r="R30" t="s">
        <v>459</v>
      </c>
      <c r="S30" t="s">
        <v>460</v>
      </c>
      <c r="T30" t="s">
        <v>461</v>
      </c>
      <c r="U30" t="s">
        <v>462</v>
      </c>
      <c r="V30" s="8" t="s">
        <v>463</v>
      </c>
      <c r="W30" t="s">
        <v>206</v>
      </c>
      <c r="X30" t="s">
        <v>207</v>
      </c>
      <c r="Y30" t="s">
        <v>208</v>
      </c>
      <c r="Z30" t="s">
        <v>208</v>
      </c>
      <c r="AA30" s="5" t="s">
        <v>464</v>
      </c>
      <c r="AB30" s="12">
        <v>43375</v>
      </c>
      <c r="AC30">
        <v>176002.85</v>
      </c>
      <c r="AD30" s="26">
        <v>204163.31</v>
      </c>
      <c r="AE30">
        <v>0</v>
      </c>
      <c r="AF30">
        <v>1963416</v>
      </c>
      <c r="AG30" t="s">
        <v>210</v>
      </c>
      <c r="AH30" t="s">
        <v>211</v>
      </c>
      <c r="AI30" t="s">
        <v>212</v>
      </c>
      <c r="AJ30" t="s">
        <v>213</v>
      </c>
      <c r="AK30" s="4">
        <v>43375</v>
      </c>
      <c r="AL30" s="4">
        <v>43420</v>
      </c>
      <c r="AM30" s="9" t="s">
        <v>465</v>
      </c>
      <c r="AN30" s="21" t="s">
        <v>648</v>
      </c>
      <c r="AO30">
        <v>23</v>
      </c>
      <c r="AP30" t="s">
        <v>146</v>
      </c>
      <c r="AQ30">
        <v>23</v>
      </c>
      <c r="AR30" t="s">
        <v>215</v>
      </c>
      <c r="AS30" s="5" t="s">
        <v>312</v>
      </c>
      <c r="AT30" s="8" t="s">
        <v>275</v>
      </c>
      <c r="AU30" s="9" t="s">
        <v>218</v>
      </c>
      <c r="AV30" t="s">
        <v>152</v>
      </c>
      <c r="AW30" t="s">
        <v>150</v>
      </c>
      <c r="AX30" t="s">
        <v>152</v>
      </c>
      <c r="AY30">
        <v>23</v>
      </c>
      <c r="AZ30" t="s">
        <v>219</v>
      </c>
      <c r="BA30" s="6" t="s">
        <v>220</v>
      </c>
      <c r="BB30" s="6" t="s">
        <v>220</v>
      </c>
      <c r="BC30" s="9" t="s">
        <v>466</v>
      </c>
      <c r="BD30" s="9" t="s">
        <v>467</v>
      </c>
      <c r="BE30" t="s">
        <v>223</v>
      </c>
      <c r="BF30" s="3">
        <v>43472</v>
      </c>
      <c r="BG30" s="3">
        <v>43472</v>
      </c>
      <c r="BH30" t="s">
        <v>224</v>
      </c>
    </row>
    <row r="31" spans="1:60" ht="30" x14ac:dyDescent="0.25">
      <c r="A31" s="14">
        <v>2018</v>
      </c>
      <c r="B31" s="12" t="s">
        <v>649</v>
      </c>
      <c r="C31" s="4">
        <v>43465</v>
      </c>
      <c r="D31" t="s">
        <v>137</v>
      </c>
      <c r="E31" t="s">
        <v>140</v>
      </c>
      <c r="F31">
        <v>24</v>
      </c>
      <c r="G31" s="5" t="s">
        <v>468</v>
      </c>
      <c r="H31" s="9" t="s">
        <v>469</v>
      </c>
      <c r="I31" s="3">
        <v>43369</v>
      </c>
      <c r="J31" t="s">
        <v>470</v>
      </c>
      <c r="K31">
        <v>24</v>
      </c>
      <c r="L31" s="3">
        <v>43371</v>
      </c>
      <c r="M31">
        <v>24</v>
      </c>
      <c r="N31">
        <v>24</v>
      </c>
      <c r="O31" s="6" t="s">
        <v>431</v>
      </c>
      <c r="P31" s="6" t="s">
        <v>432</v>
      </c>
      <c r="Q31" s="6" t="s">
        <v>432</v>
      </c>
      <c r="R31" t="s">
        <v>353</v>
      </c>
      <c r="S31" t="s">
        <v>471</v>
      </c>
      <c r="T31" t="s">
        <v>354</v>
      </c>
      <c r="U31" t="s">
        <v>472</v>
      </c>
      <c r="V31" t="s">
        <v>356</v>
      </c>
      <c r="W31" t="s">
        <v>206</v>
      </c>
      <c r="X31" t="s">
        <v>207</v>
      </c>
      <c r="Y31" t="s">
        <v>208</v>
      </c>
      <c r="Z31" t="s">
        <v>208</v>
      </c>
      <c r="AA31" s="5" t="s">
        <v>473</v>
      </c>
      <c r="AB31" s="12">
        <v>43384</v>
      </c>
      <c r="AC31">
        <v>649955.80000000005</v>
      </c>
      <c r="AD31" s="26">
        <v>649955.80000000005</v>
      </c>
      <c r="AE31">
        <v>0</v>
      </c>
      <c r="AF31">
        <v>1963416</v>
      </c>
      <c r="AG31" t="s">
        <v>210</v>
      </c>
      <c r="AH31" t="s">
        <v>211</v>
      </c>
      <c r="AI31" t="s">
        <v>212</v>
      </c>
      <c r="AJ31" t="s">
        <v>213</v>
      </c>
      <c r="AK31" s="4">
        <v>43391</v>
      </c>
      <c r="AL31" s="4">
        <v>43435</v>
      </c>
      <c r="AM31" s="9" t="s">
        <v>474</v>
      </c>
      <c r="AN31" s="21" t="s">
        <v>648</v>
      </c>
      <c r="AO31">
        <v>24</v>
      </c>
      <c r="AP31" t="s">
        <v>146</v>
      </c>
      <c r="AQ31">
        <v>24</v>
      </c>
      <c r="AR31" t="s">
        <v>215</v>
      </c>
      <c r="AS31" s="5" t="s">
        <v>475</v>
      </c>
      <c r="AT31" s="8" t="s">
        <v>476</v>
      </c>
      <c r="AU31" s="9" t="s">
        <v>218</v>
      </c>
      <c r="AV31" t="s">
        <v>152</v>
      </c>
      <c r="AW31" t="s">
        <v>150</v>
      </c>
      <c r="AX31" t="s">
        <v>152</v>
      </c>
      <c r="AY31">
        <v>24</v>
      </c>
      <c r="AZ31" t="s">
        <v>219</v>
      </c>
      <c r="BA31" s="6" t="s">
        <v>220</v>
      </c>
      <c r="BB31" s="6" t="s">
        <v>220</v>
      </c>
      <c r="BC31" s="9" t="s">
        <v>477</v>
      </c>
      <c r="BD31" s="9" t="s">
        <v>478</v>
      </c>
      <c r="BE31" t="s">
        <v>223</v>
      </c>
      <c r="BF31" s="3">
        <v>43472</v>
      </c>
      <c r="BG31" s="3">
        <v>43472</v>
      </c>
      <c r="BH31" t="s">
        <v>224</v>
      </c>
    </row>
    <row r="32" spans="1:60" ht="30" x14ac:dyDescent="0.25">
      <c r="A32" s="14">
        <v>2018</v>
      </c>
      <c r="B32" s="12" t="s">
        <v>649</v>
      </c>
      <c r="C32" s="4">
        <v>43465</v>
      </c>
      <c r="D32" t="s">
        <v>137</v>
      </c>
      <c r="E32" t="s">
        <v>140</v>
      </c>
      <c r="F32">
        <v>25</v>
      </c>
      <c r="G32" s="5" t="s">
        <v>479</v>
      </c>
      <c r="H32" s="9" t="s">
        <v>480</v>
      </c>
      <c r="I32" s="3">
        <v>43369</v>
      </c>
      <c r="J32" t="s">
        <v>470</v>
      </c>
      <c r="K32">
        <v>25</v>
      </c>
      <c r="L32" s="3">
        <v>43371</v>
      </c>
      <c r="M32">
        <v>25</v>
      </c>
      <c r="N32">
        <v>25</v>
      </c>
      <c r="O32" s="6" t="s">
        <v>431</v>
      </c>
      <c r="P32" s="6" t="s">
        <v>432</v>
      </c>
      <c r="Q32" s="6" t="s">
        <v>432</v>
      </c>
      <c r="R32" t="s">
        <v>481</v>
      </c>
      <c r="S32" t="s">
        <v>482</v>
      </c>
      <c r="T32" t="s">
        <v>354</v>
      </c>
      <c r="U32" t="s">
        <v>483</v>
      </c>
      <c r="V32" t="s">
        <v>484</v>
      </c>
      <c r="W32" t="s">
        <v>206</v>
      </c>
      <c r="X32" t="s">
        <v>207</v>
      </c>
      <c r="Y32" t="s">
        <v>208</v>
      </c>
      <c r="Z32" t="s">
        <v>208</v>
      </c>
      <c r="AA32" s="5" t="s">
        <v>485</v>
      </c>
      <c r="AB32" s="12">
        <v>43384</v>
      </c>
      <c r="AC32">
        <v>1676846.86</v>
      </c>
      <c r="AD32" s="26">
        <v>1676846.86</v>
      </c>
      <c r="AE32">
        <v>0</v>
      </c>
      <c r="AF32">
        <v>1963416</v>
      </c>
      <c r="AG32" t="s">
        <v>210</v>
      </c>
      <c r="AH32" t="s">
        <v>211</v>
      </c>
      <c r="AI32" t="s">
        <v>212</v>
      </c>
      <c r="AJ32" t="s">
        <v>213</v>
      </c>
      <c r="AK32" s="4">
        <v>43392</v>
      </c>
      <c r="AL32" s="4">
        <v>43451</v>
      </c>
      <c r="AM32" s="9" t="s">
        <v>486</v>
      </c>
      <c r="AN32" s="21" t="s">
        <v>648</v>
      </c>
      <c r="AO32">
        <v>25</v>
      </c>
      <c r="AP32" t="s">
        <v>146</v>
      </c>
      <c r="AQ32">
        <v>25</v>
      </c>
      <c r="AR32" t="s">
        <v>215</v>
      </c>
      <c r="AS32" s="5" t="s">
        <v>487</v>
      </c>
      <c r="AT32" s="8" t="s">
        <v>476</v>
      </c>
      <c r="AU32" s="9" t="s">
        <v>218</v>
      </c>
      <c r="AV32" t="s">
        <v>152</v>
      </c>
      <c r="AW32" t="s">
        <v>150</v>
      </c>
      <c r="AX32" t="s">
        <v>152</v>
      </c>
      <c r="AY32">
        <v>25</v>
      </c>
      <c r="AZ32" t="s">
        <v>219</v>
      </c>
      <c r="BA32" s="6" t="s">
        <v>220</v>
      </c>
      <c r="BB32" s="6" t="s">
        <v>220</v>
      </c>
      <c r="BC32" s="9" t="s">
        <v>488</v>
      </c>
      <c r="BD32" s="9" t="s">
        <v>489</v>
      </c>
      <c r="BE32" t="s">
        <v>223</v>
      </c>
      <c r="BF32" s="3">
        <v>43472</v>
      </c>
      <c r="BG32" s="3">
        <v>43472</v>
      </c>
      <c r="BH32" t="s">
        <v>224</v>
      </c>
    </row>
    <row r="33" spans="1:61" ht="30" x14ac:dyDescent="0.25">
      <c r="A33" s="14">
        <v>2018</v>
      </c>
      <c r="B33" s="12" t="s">
        <v>649</v>
      </c>
      <c r="C33" s="4">
        <v>43465</v>
      </c>
      <c r="D33" t="s">
        <v>137</v>
      </c>
      <c r="E33" t="s">
        <v>140</v>
      </c>
      <c r="F33">
        <v>26</v>
      </c>
      <c r="G33" s="5" t="s">
        <v>490</v>
      </c>
      <c r="H33" s="9" t="s">
        <v>491</v>
      </c>
      <c r="I33" s="3">
        <v>43369</v>
      </c>
      <c r="J33" t="s">
        <v>470</v>
      </c>
      <c r="K33">
        <v>26</v>
      </c>
      <c r="L33" s="3">
        <v>43371</v>
      </c>
      <c r="M33">
        <v>26</v>
      </c>
      <c r="N33">
        <v>26</v>
      </c>
      <c r="O33" s="6" t="s">
        <v>431</v>
      </c>
      <c r="P33" s="6" t="s">
        <v>432</v>
      </c>
      <c r="Q33" s="6" t="s">
        <v>432</v>
      </c>
      <c r="R33" t="s">
        <v>247</v>
      </c>
      <c r="S33" t="s">
        <v>248</v>
      </c>
      <c r="T33" t="s">
        <v>249</v>
      </c>
      <c r="U33" t="s">
        <v>250</v>
      </c>
      <c r="V33" t="s">
        <v>251</v>
      </c>
      <c r="W33" t="s">
        <v>206</v>
      </c>
      <c r="X33" t="s">
        <v>207</v>
      </c>
      <c r="Y33" t="s">
        <v>208</v>
      </c>
      <c r="Z33" t="s">
        <v>208</v>
      </c>
      <c r="AA33" s="5" t="s">
        <v>492</v>
      </c>
      <c r="AB33" s="12">
        <v>43384</v>
      </c>
      <c r="AC33">
        <v>903819.88</v>
      </c>
      <c r="AD33" s="26">
        <v>903819.88</v>
      </c>
      <c r="AE33">
        <v>0</v>
      </c>
      <c r="AF33">
        <v>1963416</v>
      </c>
      <c r="AG33" t="s">
        <v>210</v>
      </c>
      <c r="AH33" t="s">
        <v>211</v>
      </c>
      <c r="AI33" t="s">
        <v>212</v>
      </c>
      <c r="AJ33" t="s">
        <v>213</v>
      </c>
      <c r="AK33" s="4">
        <v>43391</v>
      </c>
      <c r="AL33" s="4">
        <v>43435</v>
      </c>
      <c r="AM33" s="9" t="s">
        <v>493</v>
      </c>
      <c r="AN33" s="21" t="s">
        <v>648</v>
      </c>
      <c r="AO33">
        <v>26</v>
      </c>
      <c r="AP33" t="s">
        <v>146</v>
      </c>
      <c r="AQ33">
        <v>26</v>
      </c>
      <c r="AR33" t="s">
        <v>215</v>
      </c>
      <c r="AS33" s="5" t="s">
        <v>487</v>
      </c>
      <c r="AT33" s="8" t="s">
        <v>476</v>
      </c>
      <c r="AU33" s="9" t="s">
        <v>218</v>
      </c>
      <c r="AV33" t="s">
        <v>152</v>
      </c>
      <c r="AW33" t="s">
        <v>150</v>
      </c>
      <c r="AX33" t="s">
        <v>152</v>
      </c>
      <c r="AY33">
        <v>26</v>
      </c>
      <c r="AZ33" t="s">
        <v>219</v>
      </c>
      <c r="BA33" s="6" t="s">
        <v>220</v>
      </c>
      <c r="BB33" s="6" t="s">
        <v>220</v>
      </c>
      <c r="BC33" s="9" t="s">
        <v>494</v>
      </c>
      <c r="BD33" s="9" t="s">
        <v>495</v>
      </c>
      <c r="BE33" t="s">
        <v>223</v>
      </c>
      <c r="BF33" s="3">
        <v>43472</v>
      </c>
      <c r="BG33" s="3">
        <v>43472</v>
      </c>
      <c r="BH33" t="s">
        <v>224</v>
      </c>
    </row>
    <row r="34" spans="1:61" ht="30" x14ac:dyDescent="0.25">
      <c r="A34" s="14">
        <v>2018</v>
      </c>
      <c r="B34" s="12" t="s">
        <v>649</v>
      </c>
      <c r="C34" s="4">
        <v>43465</v>
      </c>
      <c r="D34" t="s">
        <v>137</v>
      </c>
      <c r="E34" t="s">
        <v>140</v>
      </c>
      <c r="F34">
        <v>27</v>
      </c>
      <c r="G34" s="5" t="s">
        <v>496</v>
      </c>
      <c r="H34" s="9" t="s">
        <v>469</v>
      </c>
      <c r="I34" s="3">
        <v>43388</v>
      </c>
      <c r="J34" t="s">
        <v>497</v>
      </c>
      <c r="K34">
        <v>27</v>
      </c>
      <c r="L34" s="3">
        <v>43389</v>
      </c>
      <c r="M34">
        <v>27</v>
      </c>
      <c r="N34">
        <v>27</v>
      </c>
      <c r="O34" s="9" t="s">
        <v>498</v>
      </c>
      <c r="P34" s="9" t="s">
        <v>499</v>
      </c>
      <c r="Q34" s="9" t="s">
        <v>499</v>
      </c>
      <c r="R34" t="s">
        <v>228</v>
      </c>
      <c r="S34" t="s">
        <v>202</v>
      </c>
      <c r="T34" t="s">
        <v>500</v>
      </c>
      <c r="U34" t="s">
        <v>230</v>
      </c>
      <c r="V34" t="s">
        <v>231</v>
      </c>
      <c r="W34" t="s">
        <v>206</v>
      </c>
      <c r="X34" t="s">
        <v>207</v>
      </c>
      <c r="Y34" t="s">
        <v>208</v>
      </c>
      <c r="Z34" t="s">
        <v>208</v>
      </c>
      <c r="AA34" s="5" t="s">
        <v>501</v>
      </c>
      <c r="AB34" s="4">
        <v>43409</v>
      </c>
      <c r="AC34">
        <v>994160.98</v>
      </c>
      <c r="AD34" s="26">
        <v>1153226.7368000001</v>
      </c>
      <c r="AE34">
        <v>0</v>
      </c>
      <c r="AF34">
        <v>1963416</v>
      </c>
      <c r="AG34" t="s">
        <v>210</v>
      </c>
      <c r="AH34" t="s">
        <v>211</v>
      </c>
      <c r="AI34" t="s">
        <v>212</v>
      </c>
      <c r="AJ34" t="s">
        <v>213</v>
      </c>
      <c r="AK34" s="4">
        <v>43411</v>
      </c>
      <c r="AL34" s="4">
        <v>43455</v>
      </c>
      <c r="AM34" s="9" t="s">
        <v>502</v>
      </c>
      <c r="AN34" s="21" t="s">
        <v>648</v>
      </c>
      <c r="AO34">
        <v>27</v>
      </c>
      <c r="AP34" t="s">
        <v>146</v>
      </c>
      <c r="AQ34">
        <v>27</v>
      </c>
      <c r="AR34" t="s">
        <v>215</v>
      </c>
      <c r="AS34" s="5" t="s">
        <v>503</v>
      </c>
      <c r="AT34" s="8" t="s">
        <v>504</v>
      </c>
      <c r="AU34" s="9" t="s">
        <v>218</v>
      </c>
      <c r="AV34" t="s">
        <v>152</v>
      </c>
      <c r="AW34" t="s">
        <v>150</v>
      </c>
      <c r="AX34" t="s">
        <v>152</v>
      </c>
      <c r="AY34">
        <v>27</v>
      </c>
      <c r="AZ34" t="s">
        <v>219</v>
      </c>
      <c r="BA34" s="6" t="s">
        <v>220</v>
      </c>
      <c r="BB34" s="6" t="s">
        <v>220</v>
      </c>
      <c r="BC34" s="9" t="s">
        <v>494</v>
      </c>
      <c r="BD34" s="9" t="s">
        <v>505</v>
      </c>
      <c r="BE34" t="s">
        <v>223</v>
      </c>
      <c r="BF34" s="3">
        <v>43472</v>
      </c>
      <c r="BG34" s="3">
        <v>43472</v>
      </c>
      <c r="BH34" t="s">
        <v>224</v>
      </c>
    </row>
    <row r="35" spans="1:61" ht="30" x14ac:dyDescent="0.25">
      <c r="A35" s="14">
        <v>2018</v>
      </c>
      <c r="B35" s="12" t="s">
        <v>649</v>
      </c>
      <c r="C35" s="4">
        <v>43465</v>
      </c>
      <c r="D35" t="s">
        <v>137</v>
      </c>
      <c r="E35" t="s">
        <v>140</v>
      </c>
      <c r="F35">
        <v>28</v>
      </c>
      <c r="G35" s="5" t="s">
        <v>506</v>
      </c>
      <c r="H35" s="9" t="s">
        <v>507</v>
      </c>
      <c r="I35" s="3">
        <v>43757</v>
      </c>
      <c r="J35" t="s">
        <v>470</v>
      </c>
      <c r="K35">
        <v>28</v>
      </c>
      <c r="L35" s="3">
        <v>43396</v>
      </c>
      <c r="M35">
        <v>28</v>
      </c>
      <c r="N35">
        <v>28</v>
      </c>
      <c r="O35" s="9" t="s">
        <v>508</v>
      </c>
      <c r="P35" s="9" t="s">
        <v>509</v>
      </c>
      <c r="Q35" s="9" t="s">
        <v>509</v>
      </c>
      <c r="R35" t="s">
        <v>510</v>
      </c>
      <c r="S35" t="s">
        <v>511</v>
      </c>
      <c r="T35" t="s">
        <v>512</v>
      </c>
      <c r="U35" t="s">
        <v>513</v>
      </c>
      <c r="V35" t="s">
        <v>514</v>
      </c>
      <c r="W35" t="s">
        <v>206</v>
      </c>
      <c r="X35" t="s">
        <v>207</v>
      </c>
      <c r="Y35" t="s">
        <v>208</v>
      </c>
      <c r="Z35" t="s">
        <v>208</v>
      </c>
      <c r="AA35" s="5" t="s">
        <v>515</v>
      </c>
      <c r="AB35" s="12">
        <v>43409</v>
      </c>
      <c r="AC35">
        <v>1741582.56</v>
      </c>
      <c r="AD35" s="26">
        <v>1741582.56</v>
      </c>
      <c r="AE35">
        <v>0</v>
      </c>
      <c r="AF35">
        <v>1963416</v>
      </c>
      <c r="AG35" t="s">
        <v>210</v>
      </c>
      <c r="AH35" t="s">
        <v>211</v>
      </c>
      <c r="AI35" t="s">
        <v>212</v>
      </c>
      <c r="AJ35" t="s">
        <v>213</v>
      </c>
      <c r="AK35" s="4">
        <v>43414</v>
      </c>
      <c r="AL35" s="4">
        <v>43463</v>
      </c>
      <c r="AM35" s="9" t="s">
        <v>516</v>
      </c>
      <c r="AN35" s="21" t="s">
        <v>648</v>
      </c>
      <c r="AO35">
        <v>28</v>
      </c>
      <c r="AP35" t="s">
        <v>146</v>
      </c>
      <c r="AQ35">
        <v>28</v>
      </c>
      <c r="AR35" t="s">
        <v>215</v>
      </c>
      <c r="AS35" s="5" t="s">
        <v>487</v>
      </c>
      <c r="AT35" s="8" t="s">
        <v>517</v>
      </c>
      <c r="AU35" s="9" t="s">
        <v>218</v>
      </c>
      <c r="AV35" t="s">
        <v>152</v>
      </c>
      <c r="AW35" t="s">
        <v>150</v>
      </c>
      <c r="AX35" t="s">
        <v>152</v>
      </c>
      <c r="AY35">
        <v>28</v>
      </c>
      <c r="AZ35" t="s">
        <v>219</v>
      </c>
      <c r="BA35" s="6" t="s">
        <v>220</v>
      </c>
      <c r="BB35" s="6" t="s">
        <v>220</v>
      </c>
      <c r="BC35" s="9" t="s">
        <v>518</v>
      </c>
      <c r="BD35" s="9" t="s">
        <v>519</v>
      </c>
      <c r="BE35" t="s">
        <v>223</v>
      </c>
      <c r="BF35" s="3">
        <v>43472</v>
      </c>
      <c r="BG35" s="3">
        <v>43472</v>
      </c>
      <c r="BH35" t="s">
        <v>224</v>
      </c>
    </row>
    <row r="36" spans="1:61" ht="30" x14ac:dyDescent="0.25">
      <c r="A36" s="14">
        <v>2018</v>
      </c>
      <c r="B36" s="12" t="s">
        <v>649</v>
      </c>
      <c r="C36" s="4">
        <v>43465</v>
      </c>
      <c r="D36" t="s">
        <v>137</v>
      </c>
      <c r="E36" t="s">
        <v>140</v>
      </c>
      <c r="F36">
        <v>29</v>
      </c>
      <c r="G36" s="5" t="s">
        <v>520</v>
      </c>
      <c r="H36" s="9" t="s">
        <v>521</v>
      </c>
      <c r="I36" s="3">
        <v>43409</v>
      </c>
      <c r="J36" t="s">
        <v>522</v>
      </c>
      <c r="K36">
        <v>29</v>
      </c>
      <c r="L36" s="3">
        <v>43410</v>
      </c>
      <c r="M36">
        <v>29</v>
      </c>
      <c r="N36">
        <v>29</v>
      </c>
      <c r="O36" s="9" t="s">
        <v>523</v>
      </c>
      <c r="P36" s="9" t="s">
        <v>524</v>
      </c>
      <c r="Q36" s="9" t="s">
        <v>524</v>
      </c>
      <c r="R36" s="10" t="s">
        <v>247</v>
      </c>
      <c r="S36" t="s">
        <v>248</v>
      </c>
      <c r="T36" t="s">
        <v>249</v>
      </c>
      <c r="U36" t="s">
        <v>250</v>
      </c>
      <c r="V36" t="s">
        <v>251</v>
      </c>
      <c r="W36" t="s">
        <v>206</v>
      </c>
      <c r="X36" t="s">
        <v>207</v>
      </c>
      <c r="Y36" t="s">
        <v>208</v>
      </c>
      <c r="Z36" t="s">
        <v>208</v>
      </c>
      <c r="AA36" s="5" t="s">
        <v>525</v>
      </c>
      <c r="AB36" s="4">
        <v>43417</v>
      </c>
      <c r="AC36">
        <v>149414.76</v>
      </c>
      <c r="AD36" s="26">
        <v>173321.12160000001</v>
      </c>
      <c r="AE36">
        <v>0</v>
      </c>
      <c r="AF36">
        <v>1963416</v>
      </c>
      <c r="AG36" t="s">
        <v>210</v>
      </c>
      <c r="AH36" t="s">
        <v>211</v>
      </c>
      <c r="AI36" t="s">
        <v>212</v>
      </c>
      <c r="AJ36" t="s">
        <v>213</v>
      </c>
      <c r="AK36" s="4">
        <v>43419</v>
      </c>
      <c r="AL36" s="4">
        <v>43433</v>
      </c>
      <c r="AM36" s="9" t="s">
        <v>526</v>
      </c>
      <c r="AN36" s="21" t="s">
        <v>648</v>
      </c>
      <c r="AO36">
        <v>29</v>
      </c>
      <c r="AP36" t="s">
        <v>146</v>
      </c>
      <c r="AQ36">
        <v>29</v>
      </c>
      <c r="AR36" t="s">
        <v>215</v>
      </c>
      <c r="AS36" s="5" t="s">
        <v>527</v>
      </c>
      <c r="AT36" s="8" t="s">
        <v>528</v>
      </c>
      <c r="AU36" s="9" t="s">
        <v>218</v>
      </c>
      <c r="AV36" t="s">
        <v>152</v>
      </c>
      <c r="AW36" t="s">
        <v>150</v>
      </c>
      <c r="AX36" t="s">
        <v>152</v>
      </c>
      <c r="AY36">
        <v>29</v>
      </c>
      <c r="AZ36" t="s">
        <v>219</v>
      </c>
      <c r="BA36" s="6" t="s">
        <v>220</v>
      </c>
      <c r="BB36" s="6" t="s">
        <v>220</v>
      </c>
      <c r="BC36" s="9" t="s">
        <v>529</v>
      </c>
      <c r="BD36" s="9" t="s">
        <v>489</v>
      </c>
      <c r="BE36" t="s">
        <v>223</v>
      </c>
      <c r="BF36" s="3">
        <v>43472</v>
      </c>
      <c r="BG36" s="3">
        <v>43472</v>
      </c>
      <c r="BH36" t="s">
        <v>224</v>
      </c>
    </row>
    <row r="37" spans="1:61" ht="30" x14ac:dyDescent="0.25">
      <c r="A37" s="14">
        <v>2018</v>
      </c>
      <c r="B37" s="12" t="s">
        <v>649</v>
      </c>
      <c r="C37" s="4">
        <v>43465</v>
      </c>
      <c r="D37" t="s">
        <v>137</v>
      </c>
      <c r="E37" t="s">
        <v>140</v>
      </c>
      <c r="F37">
        <v>30</v>
      </c>
      <c r="G37" s="5" t="s">
        <v>530</v>
      </c>
      <c r="H37" s="9" t="s">
        <v>531</v>
      </c>
      <c r="I37" s="3">
        <v>43425</v>
      </c>
      <c r="J37" t="s">
        <v>522</v>
      </c>
      <c r="K37">
        <v>30</v>
      </c>
      <c r="L37" s="3">
        <v>43430</v>
      </c>
      <c r="M37">
        <v>30</v>
      </c>
      <c r="N37">
        <v>30</v>
      </c>
      <c r="O37" s="9" t="s">
        <v>532</v>
      </c>
      <c r="P37" s="9" t="s">
        <v>533</v>
      </c>
      <c r="Q37" s="9" t="s">
        <v>533</v>
      </c>
      <c r="R37" s="10" t="s">
        <v>534</v>
      </c>
      <c r="S37" t="s">
        <v>290</v>
      </c>
      <c r="T37" t="s">
        <v>418</v>
      </c>
      <c r="U37" t="s">
        <v>535</v>
      </c>
      <c r="V37" t="s">
        <v>536</v>
      </c>
      <c r="W37" t="s">
        <v>206</v>
      </c>
      <c r="X37" t="s">
        <v>207</v>
      </c>
      <c r="Y37" t="s">
        <v>208</v>
      </c>
      <c r="Z37" t="s">
        <v>208</v>
      </c>
      <c r="AA37" s="5" t="s">
        <v>537</v>
      </c>
      <c r="AB37" s="4">
        <v>43437</v>
      </c>
      <c r="AC37">
        <v>279033.46000000002</v>
      </c>
      <c r="AD37" s="26">
        <v>323678.81359999999</v>
      </c>
      <c r="AE37">
        <v>0</v>
      </c>
      <c r="AF37">
        <v>1963416</v>
      </c>
      <c r="AG37" t="s">
        <v>210</v>
      </c>
      <c r="AH37" t="s">
        <v>211</v>
      </c>
      <c r="AI37" t="s">
        <v>212</v>
      </c>
      <c r="AJ37" t="s">
        <v>213</v>
      </c>
      <c r="AK37" s="4">
        <v>43438</v>
      </c>
      <c r="AL37" s="4">
        <v>43458</v>
      </c>
      <c r="AM37" s="9" t="s">
        <v>538</v>
      </c>
      <c r="AN37" s="21" t="s">
        <v>648</v>
      </c>
      <c r="AO37">
        <v>30</v>
      </c>
      <c r="AP37" t="s">
        <v>146</v>
      </c>
      <c r="AQ37">
        <v>30</v>
      </c>
      <c r="AR37" t="s">
        <v>215</v>
      </c>
      <c r="AS37" s="5" t="s">
        <v>539</v>
      </c>
      <c r="AT37" s="8" t="s">
        <v>528</v>
      </c>
      <c r="AU37" s="9" t="s">
        <v>218</v>
      </c>
      <c r="AV37" t="s">
        <v>152</v>
      </c>
      <c r="AW37" t="s">
        <v>150</v>
      </c>
      <c r="AX37" t="s">
        <v>152</v>
      </c>
      <c r="AY37">
        <v>30</v>
      </c>
      <c r="AZ37" t="s">
        <v>219</v>
      </c>
      <c r="BA37" s="6" t="s">
        <v>220</v>
      </c>
      <c r="BB37" s="6" t="s">
        <v>220</v>
      </c>
      <c r="BC37" s="9" t="s">
        <v>540</v>
      </c>
      <c r="BD37" s="9" t="s">
        <v>541</v>
      </c>
      <c r="BE37" t="s">
        <v>223</v>
      </c>
      <c r="BF37" s="3">
        <v>43472</v>
      </c>
      <c r="BG37" s="3">
        <v>43472</v>
      </c>
      <c r="BH37" t="s">
        <v>224</v>
      </c>
    </row>
    <row r="38" spans="1:61" ht="30" x14ac:dyDescent="0.25">
      <c r="A38" s="14">
        <v>2018</v>
      </c>
      <c r="B38" s="12" t="s">
        <v>649</v>
      </c>
      <c r="C38" s="4">
        <v>43465</v>
      </c>
      <c r="D38" t="s">
        <v>137</v>
      </c>
      <c r="E38" t="s">
        <v>140</v>
      </c>
      <c r="F38">
        <v>31</v>
      </c>
      <c r="G38" s="14" t="s">
        <v>542</v>
      </c>
      <c r="H38" s="9" t="s">
        <v>543</v>
      </c>
      <c r="I38" s="16">
        <v>43285</v>
      </c>
      <c r="J38" t="s">
        <v>544</v>
      </c>
      <c r="K38">
        <v>31</v>
      </c>
      <c r="L38" s="16">
        <v>43286</v>
      </c>
      <c r="M38">
        <v>31</v>
      </c>
      <c r="N38">
        <v>31</v>
      </c>
      <c r="O38" s="9" t="s">
        <v>545</v>
      </c>
      <c r="P38" s="9" t="s">
        <v>545</v>
      </c>
      <c r="Q38" s="9" t="s">
        <v>545</v>
      </c>
      <c r="R38" s="7" t="s">
        <v>201</v>
      </c>
      <c r="S38" t="s">
        <v>202</v>
      </c>
      <c r="T38" t="s">
        <v>203</v>
      </c>
      <c r="U38" t="s">
        <v>204</v>
      </c>
      <c r="V38" t="s">
        <v>205</v>
      </c>
      <c r="W38" t="s">
        <v>206</v>
      </c>
      <c r="X38" t="s">
        <v>207</v>
      </c>
      <c r="Y38" t="s">
        <v>208</v>
      </c>
      <c r="Z38" t="s">
        <v>208</v>
      </c>
      <c r="AA38" s="14" t="s">
        <v>546</v>
      </c>
      <c r="AB38" s="12">
        <v>43304</v>
      </c>
      <c r="AC38">
        <v>852005.96</v>
      </c>
      <c r="AD38" s="26">
        <v>988326.91359999997</v>
      </c>
      <c r="AE38">
        <v>0</v>
      </c>
      <c r="AF38">
        <v>1963416</v>
      </c>
      <c r="AG38" t="s">
        <v>210</v>
      </c>
      <c r="AH38" t="s">
        <v>211</v>
      </c>
      <c r="AI38" t="s">
        <v>212</v>
      </c>
      <c r="AJ38" t="s">
        <v>213</v>
      </c>
      <c r="AK38" s="4">
        <v>43309</v>
      </c>
      <c r="AL38" s="4">
        <v>43353</v>
      </c>
      <c r="AM38" s="9" t="s">
        <v>547</v>
      </c>
      <c r="AN38" s="21" t="s">
        <v>648</v>
      </c>
      <c r="AO38">
        <v>31</v>
      </c>
      <c r="AP38" t="s">
        <v>145</v>
      </c>
      <c r="AQ38">
        <v>31</v>
      </c>
      <c r="AR38" t="s">
        <v>548</v>
      </c>
      <c r="AS38" s="5" t="s">
        <v>549</v>
      </c>
      <c r="AT38" s="8" t="s">
        <v>550</v>
      </c>
      <c r="AU38" s="9" t="s">
        <v>218</v>
      </c>
      <c r="AV38" t="s">
        <v>152</v>
      </c>
      <c r="AW38" t="s">
        <v>150</v>
      </c>
      <c r="AX38" t="s">
        <v>152</v>
      </c>
      <c r="AY38">
        <v>31</v>
      </c>
      <c r="AZ38" t="s">
        <v>219</v>
      </c>
      <c r="BA38" s="6" t="s">
        <v>220</v>
      </c>
      <c r="BB38" s="6" t="s">
        <v>220</v>
      </c>
      <c r="BC38" s="9" t="s">
        <v>551</v>
      </c>
      <c r="BD38" s="9" t="s">
        <v>552</v>
      </c>
      <c r="BE38" t="s">
        <v>223</v>
      </c>
      <c r="BF38" s="3">
        <v>43472</v>
      </c>
      <c r="BG38" s="3">
        <v>43472</v>
      </c>
      <c r="BH38" t="s">
        <v>224</v>
      </c>
    </row>
    <row r="39" spans="1:61" ht="30" x14ac:dyDescent="0.25">
      <c r="A39" s="14">
        <v>2018</v>
      </c>
      <c r="B39" s="12" t="s">
        <v>649</v>
      </c>
      <c r="C39" s="4">
        <v>43465</v>
      </c>
      <c r="D39" t="s">
        <v>137</v>
      </c>
      <c r="E39" t="s">
        <v>140</v>
      </c>
      <c r="F39">
        <v>32</v>
      </c>
      <c r="G39" s="14" t="s">
        <v>553</v>
      </c>
      <c r="H39" s="9" t="s">
        <v>554</v>
      </c>
      <c r="I39" s="16">
        <v>43285</v>
      </c>
      <c r="J39" t="s">
        <v>544</v>
      </c>
      <c r="K39">
        <v>32</v>
      </c>
      <c r="L39" s="16">
        <v>43286</v>
      </c>
      <c r="M39">
        <v>32</v>
      </c>
      <c r="N39">
        <v>32</v>
      </c>
      <c r="O39" s="9" t="s">
        <v>555</v>
      </c>
      <c r="P39" s="9" t="s">
        <v>555</v>
      </c>
      <c r="Q39" s="9" t="s">
        <v>555</v>
      </c>
      <c r="R39" t="s">
        <v>228</v>
      </c>
      <c r="S39" t="s">
        <v>202</v>
      </c>
      <c r="T39" t="s">
        <v>500</v>
      </c>
      <c r="U39" t="s">
        <v>230</v>
      </c>
      <c r="V39" t="s">
        <v>231</v>
      </c>
      <c r="W39" t="s">
        <v>206</v>
      </c>
      <c r="X39" t="s">
        <v>207</v>
      </c>
      <c r="Y39" t="s">
        <v>208</v>
      </c>
      <c r="Z39" t="s">
        <v>208</v>
      </c>
      <c r="AA39" s="14" t="s">
        <v>556</v>
      </c>
      <c r="AB39" s="12">
        <v>43304</v>
      </c>
      <c r="AC39">
        <v>851538.58</v>
      </c>
      <c r="AD39" s="26">
        <v>987784.7527999999</v>
      </c>
      <c r="AE39">
        <v>0</v>
      </c>
      <c r="AF39">
        <v>1963416</v>
      </c>
      <c r="AG39" t="s">
        <v>210</v>
      </c>
      <c r="AH39" t="s">
        <v>211</v>
      </c>
      <c r="AI39" t="s">
        <v>212</v>
      </c>
      <c r="AJ39" t="s">
        <v>213</v>
      </c>
      <c r="AK39" s="4">
        <v>43309</v>
      </c>
      <c r="AL39" s="4">
        <v>43353</v>
      </c>
      <c r="AM39" s="9" t="s">
        <v>557</v>
      </c>
      <c r="AN39" s="21" t="s">
        <v>648</v>
      </c>
      <c r="AO39">
        <v>32</v>
      </c>
      <c r="AP39" t="s">
        <v>145</v>
      </c>
      <c r="AQ39">
        <v>32</v>
      </c>
      <c r="AR39" t="s">
        <v>548</v>
      </c>
      <c r="AS39" s="5" t="s">
        <v>346</v>
      </c>
      <c r="AT39" s="8" t="s">
        <v>550</v>
      </c>
      <c r="AU39" s="9" t="s">
        <v>218</v>
      </c>
      <c r="AV39" t="s">
        <v>152</v>
      </c>
      <c r="AW39" t="s">
        <v>150</v>
      </c>
      <c r="AX39" t="s">
        <v>152</v>
      </c>
      <c r="AY39">
        <v>32</v>
      </c>
      <c r="AZ39" t="s">
        <v>219</v>
      </c>
      <c r="BA39" s="6" t="s">
        <v>220</v>
      </c>
      <c r="BB39" s="6" t="s">
        <v>220</v>
      </c>
      <c r="BC39" s="9" t="s">
        <v>558</v>
      </c>
      <c r="BD39" s="9" t="s">
        <v>559</v>
      </c>
      <c r="BE39" t="s">
        <v>223</v>
      </c>
      <c r="BF39" s="3">
        <v>43472</v>
      </c>
      <c r="BG39" s="3">
        <v>43472</v>
      </c>
      <c r="BH39" t="s">
        <v>224</v>
      </c>
    </row>
    <row r="40" spans="1:61" ht="30" x14ac:dyDescent="0.25">
      <c r="A40" s="14">
        <v>2018</v>
      </c>
      <c r="B40" s="12" t="s">
        <v>649</v>
      </c>
      <c r="C40" s="4">
        <v>43465</v>
      </c>
      <c r="D40" t="s">
        <v>137</v>
      </c>
      <c r="E40" t="s">
        <v>140</v>
      </c>
      <c r="F40">
        <v>33</v>
      </c>
      <c r="G40" s="14" t="s">
        <v>560</v>
      </c>
      <c r="H40" s="9" t="s">
        <v>561</v>
      </c>
      <c r="I40" s="16">
        <v>43285</v>
      </c>
      <c r="J40" t="s">
        <v>544</v>
      </c>
      <c r="K40">
        <v>33</v>
      </c>
      <c r="L40" s="16">
        <v>43286</v>
      </c>
      <c r="M40">
        <v>33</v>
      </c>
      <c r="N40">
        <v>33</v>
      </c>
      <c r="O40" s="9" t="s">
        <v>562</v>
      </c>
      <c r="P40" s="9" t="s">
        <v>562</v>
      </c>
      <c r="Q40" s="9" t="s">
        <v>562</v>
      </c>
      <c r="R40" s="11" t="s">
        <v>299</v>
      </c>
      <c r="S40" t="s">
        <v>300</v>
      </c>
      <c r="T40" t="s">
        <v>248</v>
      </c>
      <c r="U40" t="s">
        <v>301</v>
      </c>
      <c r="V40" t="s">
        <v>302</v>
      </c>
      <c r="W40" t="s">
        <v>206</v>
      </c>
      <c r="X40" t="s">
        <v>207</v>
      </c>
      <c r="Y40" t="s">
        <v>208</v>
      </c>
      <c r="Z40" t="s">
        <v>208</v>
      </c>
      <c r="AA40" s="14" t="s">
        <v>563</v>
      </c>
      <c r="AB40" s="12">
        <v>43304</v>
      </c>
      <c r="AC40">
        <v>849468.26</v>
      </c>
      <c r="AD40" s="26">
        <v>985383.18160000001</v>
      </c>
      <c r="AE40">
        <v>0</v>
      </c>
      <c r="AF40">
        <v>1963416</v>
      </c>
      <c r="AG40" t="s">
        <v>210</v>
      </c>
      <c r="AH40" t="s">
        <v>211</v>
      </c>
      <c r="AI40" t="s">
        <v>212</v>
      </c>
      <c r="AJ40" t="s">
        <v>213</v>
      </c>
      <c r="AK40" s="4">
        <v>43316</v>
      </c>
      <c r="AL40" s="4">
        <v>43360</v>
      </c>
      <c r="AM40" s="9" t="s">
        <v>564</v>
      </c>
      <c r="AN40" s="21" t="s">
        <v>648</v>
      </c>
      <c r="AO40">
        <v>33</v>
      </c>
      <c r="AP40" t="s">
        <v>145</v>
      </c>
      <c r="AQ40">
        <v>33</v>
      </c>
      <c r="AR40" t="s">
        <v>548</v>
      </c>
      <c r="AS40" s="5" t="s">
        <v>565</v>
      </c>
      <c r="AT40" s="8" t="s">
        <v>550</v>
      </c>
      <c r="AU40" s="9" t="s">
        <v>218</v>
      </c>
      <c r="AV40" t="s">
        <v>152</v>
      </c>
      <c r="AW40" t="s">
        <v>150</v>
      </c>
      <c r="AX40" t="s">
        <v>152</v>
      </c>
      <c r="AY40">
        <v>33</v>
      </c>
      <c r="AZ40" t="s">
        <v>219</v>
      </c>
      <c r="BA40" s="6" t="s">
        <v>220</v>
      </c>
      <c r="BB40" s="6" t="s">
        <v>220</v>
      </c>
      <c r="BC40" s="9" t="s">
        <v>566</v>
      </c>
      <c r="BD40" s="9" t="s">
        <v>567</v>
      </c>
      <c r="BE40" t="s">
        <v>223</v>
      </c>
      <c r="BF40" s="3">
        <v>43472</v>
      </c>
      <c r="BG40" s="3">
        <v>43472</v>
      </c>
      <c r="BH40" t="s">
        <v>224</v>
      </c>
    </row>
    <row r="41" spans="1:61" ht="30" x14ac:dyDescent="0.25">
      <c r="A41" s="14">
        <v>2018</v>
      </c>
      <c r="B41" s="12" t="s">
        <v>649</v>
      </c>
      <c r="C41" s="4">
        <v>43465</v>
      </c>
      <c r="D41" t="s">
        <v>137</v>
      </c>
      <c r="E41" t="s">
        <v>140</v>
      </c>
      <c r="F41">
        <v>34</v>
      </c>
      <c r="G41" s="14" t="s">
        <v>568</v>
      </c>
      <c r="H41" s="9" t="s">
        <v>569</v>
      </c>
      <c r="I41" s="16">
        <v>43340</v>
      </c>
      <c r="J41" t="s">
        <v>570</v>
      </c>
      <c r="K41">
        <v>34</v>
      </c>
      <c r="L41" s="16">
        <v>43340</v>
      </c>
      <c r="M41">
        <v>34</v>
      </c>
      <c r="N41">
        <v>34</v>
      </c>
      <c r="O41" s="9" t="s">
        <v>532</v>
      </c>
      <c r="P41" s="9" t="s">
        <v>533</v>
      </c>
      <c r="Q41" s="9" t="s">
        <v>533</v>
      </c>
      <c r="R41" t="s">
        <v>228</v>
      </c>
      <c r="S41" t="s">
        <v>202</v>
      </c>
      <c r="T41" t="s">
        <v>500</v>
      </c>
      <c r="U41" t="s">
        <v>230</v>
      </c>
      <c r="V41" t="s">
        <v>231</v>
      </c>
      <c r="W41" t="s">
        <v>206</v>
      </c>
      <c r="X41" t="s">
        <v>207</v>
      </c>
      <c r="Y41" t="s">
        <v>208</v>
      </c>
      <c r="Z41" t="s">
        <v>208</v>
      </c>
      <c r="AA41" s="17" t="s">
        <v>571</v>
      </c>
      <c r="AB41" s="12">
        <v>43361</v>
      </c>
      <c r="AC41">
        <v>2684698.15</v>
      </c>
      <c r="AD41" s="26">
        <f t="shared" ref="AD41:AD43" si="0">+AC41*0.16</f>
        <v>429551.70399999997</v>
      </c>
      <c r="AE41">
        <v>0</v>
      </c>
      <c r="AF41">
        <v>1963416</v>
      </c>
      <c r="AG41" t="s">
        <v>210</v>
      </c>
      <c r="AH41" t="s">
        <v>211</v>
      </c>
      <c r="AI41" t="s">
        <v>212</v>
      </c>
      <c r="AJ41" t="s">
        <v>213</v>
      </c>
      <c r="AK41" s="4">
        <v>43375</v>
      </c>
      <c r="AL41" s="4">
        <v>43435</v>
      </c>
      <c r="AM41" s="9" t="s">
        <v>572</v>
      </c>
      <c r="AN41" s="21" t="s">
        <v>648</v>
      </c>
      <c r="AO41">
        <v>34</v>
      </c>
      <c r="AP41" t="s">
        <v>145</v>
      </c>
      <c r="AQ41">
        <v>34</v>
      </c>
      <c r="AR41" t="s">
        <v>573</v>
      </c>
      <c r="AS41" s="5" t="s">
        <v>346</v>
      </c>
      <c r="AT41" s="8" t="s">
        <v>574</v>
      </c>
      <c r="AU41" s="9" t="s">
        <v>218</v>
      </c>
      <c r="AV41" t="s">
        <v>152</v>
      </c>
      <c r="AW41" t="s">
        <v>150</v>
      </c>
      <c r="AX41" t="s">
        <v>152</v>
      </c>
      <c r="AY41">
        <v>34</v>
      </c>
      <c r="AZ41" t="s">
        <v>219</v>
      </c>
      <c r="BA41" s="6" t="s">
        <v>220</v>
      </c>
      <c r="BB41" s="6" t="s">
        <v>220</v>
      </c>
      <c r="BC41" s="9" t="s">
        <v>575</v>
      </c>
      <c r="BD41" s="9" t="s">
        <v>576</v>
      </c>
      <c r="BE41" t="s">
        <v>223</v>
      </c>
      <c r="BF41" s="3">
        <v>43472</v>
      </c>
      <c r="BG41" s="3">
        <v>43472</v>
      </c>
      <c r="BH41" t="s">
        <v>224</v>
      </c>
    </row>
    <row r="42" spans="1:61" ht="30" x14ac:dyDescent="0.25">
      <c r="A42" s="14">
        <v>2018</v>
      </c>
      <c r="B42" s="12" t="s">
        <v>649</v>
      </c>
      <c r="C42" s="4">
        <v>43465</v>
      </c>
      <c r="D42" s="23" t="s">
        <v>137</v>
      </c>
      <c r="E42" s="23" t="s">
        <v>140</v>
      </c>
      <c r="F42" s="23">
        <v>35</v>
      </c>
      <c r="G42" s="14" t="s">
        <v>577</v>
      </c>
      <c r="H42" s="9" t="s">
        <v>578</v>
      </c>
      <c r="I42" s="16">
        <v>43340</v>
      </c>
      <c r="J42" s="23" t="s">
        <v>570</v>
      </c>
      <c r="K42" s="23">
        <v>35</v>
      </c>
      <c r="L42" s="16">
        <v>43340</v>
      </c>
      <c r="M42" s="23">
        <v>35</v>
      </c>
      <c r="N42" s="23">
        <v>35</v>
      </c>
      <c r="O42" s="9" t="s">
        <v>579</v>
      </c>
      <c r="P42" s="9" t="s">
        <v>579</v>
      </c>
      <c r="Q42" s="9" t="s">
        <v>579</v>
      </c>
      <c r="R42" s="23" t="s">
        <v>279</v>
      </c>
      <c r="S42" s="23" t="s">
        <v>280</v>
      </c>
      <c r="T42" s="23" t="s">
        <v>281</v>
      </c>
      <c r="U42" s="23" t="s">
        <v>580</v>
      </c>
      <c r="V42" s="23" t="s">
        <v>283</v>
      </c>
      <c r="W42" s="23" t="s">
        <v>206</v>
      </c>
      <c r="X42" s="23" t="s">
        <v>207</v>
      </c>
      <c r="Y42" s="23" t="s">
        <v>208</v>
      </c>
      <c r="Z42" s="23" t="s">
        <v>208</v>
      </c>
      <c r="AA42" s="17" t="s">
        <v>581</v>
      </c>
      <c r="AB42" s="12">
        <v>43361</v>
      </c>
      <c r="AC42" s="23">
        <v>1129427.73</v>
      </c>
      <c r="AD42" s="26">
        <f t="shared" si="0"/>
        <v>180708.4368</v>
      </c>
      <c r="AE42" s="23">
        <v>0</v>
      </c>
      <c r="AF42" s="23">
        <v>1963416</v>
      </c>
      <c r="AG42" s="23" t="s">
        <v>210</v>
      </c>
      <c r="AH42" s="23" t="s">
        <v>211</v>
      </c>
      <c r="AI42" s="23" t="s">
        <v>212</v>
      </c>
      <c r="AJ42" s="23" t="s">
        <v>213</v>
      </c>
      <c r="AK42" s="4">
        <v>43372</v>
      </c>
      <c r="AL42" s="4">
        <v>43431</v>
      </c>
      <c r="AM42" s="9" t="s">
        <v>582</v>
      </c>
      <c r="AN42" s="21" t="s">
        <v>648</v>
      </c>
      <c r="AO42" s="23">
        <v>35</v>
      </c>
      <c r="AP42" s="23" t="s">
        <v>145</v>
      </c>
      <c r="AQ42" s="23">
        <v>35</v>
      </c>
      <c r="AR42" s="23" t="s">
        <v>573</v>
      </c>
      <c r="AS42" s="5" t="s">
        <v>424</v>
      </c>
      <c r="AT42" s="8" t="s">
        <v>574</v>
      </c>
      <c r="AU42" s="9" t="s">
        <v>218</v>
      </c>
      <c r="AV42" s="23" t="s">
        <v>152</v>
      </c>
      <c r="AW42" s="23" t="s">
        <v>150</v>
      </c>
      <c r="AX42" s="23" t="s">
        <v>152</v>
      </c>
      <c r="AY42" s="23">
        <v>35</v>
      </c>
      <c r="AZ42" s="23" t="s">
        <v>219</v>
      </c>
      <c r="BA42" s="6" t="s">
        <v>220</v>
      </c>
      <c r="BB42" s="6" t="s">
        <v>220</v>
      </c>
      <c r="BC42" s="9" t="s">
        <v>583</v>
      </c>
      <c r="BD42" s="9" t="s">
        <v>584</v>
      </c>
      <c r="BE42" s="23" t="s">
        <v>223</v>
      </c>
      <c r="BF42" s="3">
        <v>43472</v>
      </c>
      <c r="BG42" s="3">
        <v>43472</v>
      </c>
      <c r="BH42" s="23" t="s">
        <v>224</v>
      </c>
      <c r="BI42" s="14"/>
    </row>
    <row r="43" spans="1:61" ht="30" x14ac:dyDescent="0.25">
      <c r="A43" s="14">
        <v>2018</v>
      </c>
      <c r="B43" s="12" t="s">
        <v>649</v>
      </c>
      <c r="C43" s="4">
        <v>43465</v>
      </c>
      <c r="D43" s="23" t="s">
        <v>137</v>
      </c>
      <c r="E43" s="23" t="s">
        <v>140</v>
      </c>
      <c r="F43" s="23">
        <v>36</v>
      </c>
      <c r="G43" s="14" t="s">
        <v>585</v>
      </c>
      <c r="H43" s="9" t="s">
        <v>586</v>
      </c>
      <c r="I43" s="16">
        <v>43340</v>
      </c>
      <c r="J43" s="23" t="s">
        <v>570</v>
      </c>
      <c r="K43" s="23">
        <v>36</v>
      </c>
      <c r="L43" s="16">
        <v>43340</v>
      </c>
      <c r="M43" s="23">
        <v>36</v>
      </c>
      <c r="N43" s="23">
        <v>36</v>
      </c>
      <c r="O43" s="9" t="s">
        <v>587</v>
      </c>
      <c r="P43" s="9" t="s">
        <v>587</v>
      </c>
      <c r="Q43" s="9" t="s">
        <v>587</v>
      </c>
      <c r="R43" s="23" t="s">
        <v>306</v>
      </c>
      <c r="S43" s="23" t="s">
        <v>307</v>
      </c>
      <c r="T43" s="23" t="s">
        <v>308</v>
      </c>
      <c r="U43" s="23" t="s">
        <v>588</v>
      </c>
      <c r="V43" s="23" t="s">
        <v>310</v>
      </c>
      <c r="W43" s="23" t="s">
        <v>206</v>
      </c>
      <c r="X43" s="23" t="s">
        <v>207</v>
      </c>
      <c r="Y43" s="23" t="s">
        <v>208</v>
      </c>
      <c r="Z43" s="23" t="s">
        <v>208</v>
      </c>
      <c r="AA43" s="17" t="s">
        <v>589</v>
      </c>
      <c r="AB43" s="12">
        <v>43361</v>
      </c>
      <c r="AC43" s="23">
        <v>700394.69</v>
      </c>
      <c r="AD43" s="26">
        <f t="shared" si="0"/>
        <v>112063.1504</v>
      </c>
      <c r="AE43" s="23">
        <v>0</v>
      </c>
      <c r="AF43" s="23">
        <v>1963416</v>
      </c>
      <c r="AG43" s="23" t="s">
        <v>210</v>
      </c>
      <c r="AH43" s="23" t="s">
        <v>211</v>
      </c>
      <c r="AI43" s="23" t="s">
        <v>212</v>
      </c>
      <c r="AJ43" s="23" t="s">
        <v>213</v>
      </c>
      <c r="AK43" s="4">
        <v>43376</v>
      </c>
      <c r="AL43" s="4">
        <v>43435</v>
      </c>
      <c r="AM43" s="9" t="s">
        <v>590</v>
      </c>
      <c r="AN43" s="21" t="s">
        <v>648</v>
      </c>
      <c r="AO43" s="23">
        <v>36</v>
      </c>
      <c r="AP43" s="23" t="s">
        <v>145</v>
      </c>
      <c r="AQ43" s="23">
        <v>36</v>
      </c>
      <c r="AR43" s="23" t="s">
        <v>573</v>
      </c>
      <c r="AS43" s="5" t="s">
        <v>475</v>
      </c>
      <c r="AT43" s="8" t="s">
        <v>574</v>
      </c>
      <c r="AU43" s="9" t="s">
        <v>218</v>
      </c>
      <c r="AV43" s="23" t="s">
        <v>152</v>
      </c>
      <c r="AW43" s="23" t="s">
        <v>150</v>
      </c>
      <c r="AX43" s="23" t="s">
        <v>152</v>
      </c>
      <c r="AY43" s="23">
        <v>36</v>
      </c>
      <c r="AZ43" s="23" t="s">
        <v>219</v>
      </c>
      <c r="BA43" s="6" t="s">
        <v>220</v>
      </c>
      <c r="BB43" s="6" t="s">
        <v>220</v>
      </c>
      <c r="BC43" s="9" t="s">
        <v>591</v>
      </c>
      <c r="BD43" s="9" t="s">
        <v>592</v>
      </c>
      <c r="BE43" s="23" t="s">
        <v>223</v>
      </c>
      <c r="BF43" s="3">
        <v>43472</v>
      </c>
      <c r="BG43" s="3">
        <v>43472</v>
      </c>
      <c r="BH43" s="23" t="s">
        <v>224</v>
      </c>
      <c r="BI43" s="14"/>
    </row>
    <row r="44" spans="1:61" ht="30" x14ac:dyDescent="0.25">
      <c r="A44" s="14">
        <v>2018</v>
      </c>
      <c r="B44" s="12" t="s">
        <v>649</v>
      </c>
      <c r="C44" s="4">
        <v>43465</v>
      </c>
      <c r="D44" t="s">
        <v>137</v>
      </c>
      <c r="E44" t="s">
        <v>140</v>
      </c>
      <c r="F44">
        <v>37</v>
      </c>
      <c r="G44" s="14" t="s">
        <v>593</v>
      </c>
      <c r="H44" s="9" t="s">
        <v>594</v>
      </c>
      <c r="I44" s="16">
        <v>43367</v>
      </c>
      <c r="J44" t="s">
        <v>595</v>
      </c>
      <c r="K44">
        <v>37</v>
      </c>
      <c r="L44" s="16">
        <v>43367</v>
      </c>
      <c r="M44">
        <v>37</v>
      </c>
      <c r="N44">
        <v>37</v>
      </c>
      <c r="O44" s="9" t="s">
        <v>596</v>
      </c>
      <c r="P44" s="9" t="s">
        <v>596</v>
      </c>
      <c r="Q44" s="9" t="s">
        <v>596</v>
      </c>
      <c r="R44" s="18" t="s">
        <v>289</v>
      </c>
      <c r="S44" t="s">
        <v>290</v>
      </c>
      <c r="T44" t="s">
        <v>291</v>
      </c>
      <c r="U44" t="s">
        <v>292</v>
      </c>
      <c r="V44" t="s">
        <v>597</v>
      </c>
      <c r="W44" t="s">
        <v>206</v>
      </c>
      <c r="X44" t="s">
        <v>207</v>
      </c>
      <c r="Y44" t="s">
        <v>208</v>
      </c>
      <c r="Z44" t="s">
        <v>208</v>
      </c>
      <c r="AA44" s="14" t="s">
        <v>598</v>
      </c>
      <c r="AB44" s="12">
        <v>43378</v>
      </c>
      <c r="AC44">
        <v>685194.16</v>
      </c>
      <c r="AD44" s="26">
        <v>794825.22560000001</v>
      </c>
      <c r="AE44">
        <v>0</v>
      </c>
      <c r="AF44">
        <v>1963416</v>
      </c>
      <c r="AG44" t="s">
        <v>210</v>
      </c>
      <c r="AH44" t="s">
        <v>211</v>
      </c>
      <c r="AI44" t="s">
        <v>212</v>
      </c>
      <c r="AJ44" t="s">
        <v>213</v>
      </c>
      <c r="AK44" s="4">
        <v>43390</v>
      </c>
      <c r="AL44" s="4">
        <v>43434</v>
      </c>
      <c r="AM44" s="9" t="s">
        <v>599</v>
      </c>
      <c r="AN44" s="21" t="s">
        <v>648</v>
      </c>
      <c r="AO44">
        <v>37</v>
      </c>
      <c r="AP44" t="s">
        <v>145</v>
      </c>
      <c r="AQ44">
        <v>37</v>
      </c>
      <c r="AR44" t="s">
        <v>600</v>
      </c>
      <c r="AS44" s="5" t="s">
        <v>601</v>
      </c>
      <c r="AT44" s="8" t="s">
        <v>602</v>
      </c>
      <c r="AU44" s="9" t="s">
        <v>218</v>
      </c>
      <c r="AV44" t="s">
        <v>152</v>
      </c>
      <c r="AW44" t="s">
        <v>150</v>
      </c>
      <c r="AX44" t="s">
        <v>152</v>
      </c>
      <c r="AY44">
        <v>37</v>
      </c>
      <c r="AZ44" t="s">
        <v>219</v>
      </c>
      <c r="BA44" s="6" t="s">
        <v>220</v>
      </c>
      <c r="BB44" s="6" t="s">
        <v>220</v>
      </c>
      <c r="BC44" s="9" t="s">
        <v>603</v>
      </c>
      <c r="BD44" s="9" t="s">
        <v>604</v>
      </c>
      <c r="BE44" t="s">
        <v>223</v>
      </c>
      <c r="BF44" s="3">
        <v>43472</v>
      </c>
      <c r="BG44" s="3">
        <v>43472</v>
      </c>
      <c r="BH44" t="s">
        <v>224</v>
      </c>
    </row>
    <row r="45" spans="1:61" ht="30" x14ac:dyDescent="0.25">
      <c r="A45" s="14">
        <v>2018</v>
      </c>
      <c r="B45" s="12" t="s">
        <v>649</v>
      </c>
      <c r="C45" s="4">
        <v>43465</v>
      </c>
      <c r="D45" t="s">
        <v>137</v>
      </c>
      <c r="E45" t="s">
        <v>140</v>
      </c>
      <c r="F45">
        <v>38</v>
      </c>
      <c r="G45" s="14" t="s">
        <v>605</v>
      </c>
      <c r="H45" s="9" t="s">
        <v>606</v>
      </c>
      <c r="I45" s="16">
        <v>43384</v>
      </c>
      <c r="J45" t="s">
        <v>607</v>
      </c>
      <c r="K45">
        <v>38</v>
      </c>
      <c r="L45" s="16">
        <v>43384</v>
      </c>
      <c r="M45">
        <v>38</v>
      </c>
      <c r="N45">
        <v>38</v>
      </c>
      <c r="O45" s="9" t="s">
        <v>608</v>
      </c>
      <c r="P45" s="9" t="s">
        <v>608</v>
      </c>
      <c r="Q45" s="9" t="s">
        <v>608</v>
      </c>
      <c r="R45" s="18" t="s">
        <v>417</v>
      </c>
      <c r="S45" t="s">
        <v>418</v>
      </c>
      <c r="T45" t="s">
        <v>419</v>
      </c>
      <c r="U45" t="s">
        <v>609</v>
      </c>
      <c r="V45" t="s">
        <v>421</v>
      </c>
      <c r="W45" t="s">
        <v>206</v>
      </c>
      <c r="X45" t="s">
        <v>207</v>
      </c>
      <c r="Y45" t="s">
        <v>208</v>
      </c>
      <c r="Z45" t="s">
        <v>208</v>
      </c>
      <c r="AA45" s="14" t="s">
        <v>610</v>
      </c>
      <c r="AB45" s="12">
        <v>43389</v>
      </c>
      <c r="AC45">
        <v>345880.83</v>
      </c>
      <c r="AD45" s="26">
        <v>401221.76280000003</v>
      </c>
      <c r="AE45">
        <v>0</v>
      </c>
      <c r="AF45">
        <v>1963416</v>
      </c>
      <c r="AG45" t="s">
        <v>210</v>
      </c>
      <c r="AH45" t="s">
        <v>211</v>
      </c>
      <c r="AI45" t="s">
        <v>212</v>
      </c>
      <c r="AJ45" t="s">
        <v>213</v>
      </c>
      <c r="AK45" s="4">
        <v>43410</v>
      </c>
      <c r="AL45" s="4">
        <v>43434</v>
      </c>
      <c r="AM45" s="9" t="s">
        <v>611</v>
      </c>
      <c r="AN45" s="21" t="s">
        <v>648</v>
      </c>
      <c r="AO45">
        <v>38</v>
      </c>
      <c r="AP45" t="s">
        <v>145</v>
      </c>
      <c r="AQ45">
        <v>38</v>
      </c>
      <c r="AR45" t="s">
        <v>600</v>
      </c>
      <c r="AS45" s="5" t="s">
        <v>612</v>
      </c>
      <c r="AT45" s="8" t="s">
        <v>613</v>
      </c>
      <c r="AU45" s="9" t="s">
        <v>218</v>
      </c>
      <c r="AV45" t="s">
        <v>152</v>
      </c>
      <c r="AW45" t="s">
        <v>150</v>
      </c>
      <c r="AX45" t="s">
        <v>152</v>
      </c>
      <c r="AY45">
        <v>38</v>
      </c>
      <c r="AZ45" t="s">
        <v>219</v>
      </c>
      <c r="BA45" s="6" t="s">
        <v>220</v>
      </c>
      <c r="BB45" s="6" t="s">
        <v>220</v>
      </c>
      <c r="BC45" s="9" t="s">
        <v>614</v>
      </c>
      <c r="BD45" s="9" t="s">
        <v>615</v>
      </c>
      <c r="BE45" t="s">
        <v>223</v>
      </c>
      <c r="BF45" s="3">
        <v>43472</v>
      </c>
      <c r="BG45" s="3">
        <v>43472</v>
      </c>
      <c r="BH45" t="s">
        <v>616</v>
      </c>
    </row>
    <row r="46" spans="1:61" ht="45" x14ac:dyDescent="0.25">
      <c r="A46" s="14">
        <v>2018</v>
      </c>
      <c r="B46" s="12" t="s">
        <v>649</v>
      </c>
      <c r="C46" s="4">
        <v>43465</v>
      </c>
      <c r="D46" t="s">
        <v>137</v>
      </c>
      <c r="E46" t="s">
        <v>140</v>
      </c>
      <c r="F46">
        <v>39</v>
      </c>
      <c r="G46" s="14" t="s">
        <v>617</v>
      </c>
      <c r="H46" s="9" t="s">
        <v>618</v>
      </c>
      <c r="I46" s="16">
        <v>43399</v>
      </c>
      <c r="J46" t="s">
        <v>570</v>
      </c>
      <c r="K46">
        <v>39</v>
      </c>
      <c r="L46" s="16">
        <v>43399</v>
      </c>
      <c r="M46">
        <v>39</v>
      </c>
      <c r="N46">
        <v>39</v>
      </c>
      <c r="O46" s="21" t="s">
        <v>650</v>
      </c>
      <c r="P46" s="21" t="s">
        <v>650</v>
      </c>
      <c r="Q46" s="21" t="s">
        <v>650</v>
      </c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7"/>
      <c r="AE46" s="24"/>
      <c r="AF46" s="24"/>
      <c r="AG46" s="24"/>
      <c r="AH46" s="24"/>
      <c r="AI46" s="24"/>
      <c r="AJ46" s="24"/>
      <c r="AK46" s="4"/>
      <c r="AL46" s="4"/>
      <c r="AM46" s="24"/>
      <c r="AN46" s="21" t="s">
        <v>648</v>
      </c>
      <c r="AO46">
        <v>39</v>
      </c>
      <c r="AQ46">
        <v>39</v>
      </c>
      <c r="AR46" s="24"/>
      <c r="AS46" s="24"/>
      <c r="AT46" s="24"/>
      <c r="AU46" s="24"/>
      <c r="AV46" s="24"/>
      <c r="AW46" s="24"/>
      <c r="AX46" s="24"/>
      <c r="AZ46" s="24"/>
      <c r="BA46" s="21" t="s">
        <v>650</v>
      </c>
      <c r="BB46" s="21" t="s">
        <v>650</v>
      </c>
      <c r="BC46" s="21" t="s">
        <v>650</v>
      </c>
      <c r="BD46" s="21" t="s">
        <v>650</v>
      </c>
      <c r="BE46" s="22" t="s">
        <v>223</v>
      </c>
      <c r="BF46" s="3">
        <v>43472</v>
      </c>
      <c r="BG46" s="3">
        <v>43472</v>
      </c>
      <c r="BH46" t="s">
        <v>616</v>
      </c>
    </row>
    <row r="47" spans="1:61" ht="45" x14ac:dyDescent="0.25">
      <c r="A47" s="14">
        <v>2018</v>
      </c>
      <c r="B47" s="12" t="s">
        <v>649</v>
      </c>
      <c r="C47" s="4">
        <v>43465</v>
      </c>
      <c r="D47" t="s">
        <v>137</v>
      </c>
      <c r="E47" t="s">
        <v>140</v>
      </c>
      <c r="F47">
        <v>40</v>
      </c>
      <c r="G47" s="14" t="s">
        <v>619</v>
      </c>
      <c r="H47" s="9" t="s">
        <v>620</v>
      </c>
      <c r="I47" s="16">
        <v>43399</v>
      </c>
      <c r="J47" t="s">
        <v>570</v>
      </c>
      <c r="K47">
        <v>40</v>
      </c>
      <c r="L47" s="16">
        <v>43399</v>
      </c>
      <c r="M47">
        <v>40</v>
      </c>
      <c r="N47">
        <v>40</v>
      </c>
      <c r="O47" s="21" t="s">
        <v>650</v>
      </c>
      <c r="P47" s="21" t="s">
        <v>650</v>
      </c>
      <c r="Q47" s="21" t="s">
        <v>650</v>
      </c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7"/>
      <c r="AE47" s="24"/>
      <c r="AF47" s="24"/>
      <c r="AG47" s="24"/>
      <c r="AH47" s="24"/>
      <c r="AI47" s="24"/>
      <c r="AJ47" s="24"/>
      <c r="AK47" s="4"/>
      <c r="AL47" s="4"/>
      <c r="AM47" s="24"/>
      <c r="AN47" s="21" t="s">
        <v>648</v>
      </c>
      <c r="AO47">
        <v>40</v>
      </c>
      <c r="AQ47">
        <v>40</v>
      </c>
      <c r="AR47" s="24"/>
      <c r="AS47" s="24"/>
      <c r="AT47" s="24"/>
      <c r="AU47" s="24"/>
      <c r="AV47" s="24"/>
      <c r="AW47" s="24"/>
      <c r="AX47" s="24"/>
      <c r="AZ47" s="24"/>
      <c r="BA47" s="21" t="s">
        <v>650</v>
      </c>
      <c r="BB47" s="21" t="s">
        <v>650</v>
      </c>
      <c r="BC47" s="21" t="s">
        <v>650</v>
      </c>
      <c r="BD47" s="21" t="s">
        <v>650</v>
      </c>
      <c r="BE47" s="22" t="s">
        <v>223</v>
      </c>
      <c r="BF47" s="3">
        <v>43472</v>
      </c>
      <c r="BG47" s="3">
        <v>43472</v>
      </c>
      <c r="BH47" t="s">
        <v>616</v>
      </c>
    </row>
    <row r="48" spans="1:61" ht="30" x14ac:dyDescent="0.25">
      <c r="A48" s="14">
        <v>2018</v>
      </c>
      <c r="B48" s="12" t="s">
        <v>649</v>
      </c>
      <c r="C48" s="4">
        <v>43465</v>
      </c>
      <c r="D48" t="s">
        <v>137</v>
      </c>
      <c r="E48" t="s">
        <v>140</v>
      </c>
      <c r="F48">
        <v>41</v>
      </c>
      <c r="G48" s="14" t="s">
        <v>621</v>
      </c>
      <c r="H48" s="9" t="s">
        <v>622</v>
      </c>
      <c r="I48" s="16">
        <v>43420</v>
      </c>
      <c r="J48" t="s">
        <v>623</v>
      </c>
      <c r="K48">
        <v>41</v>
      </c>
      <c r="L48" s="16">
        <v>43420</v>
      </c>
      <c r="M48">
        <v>41</v>
      </c>
      <c r="N48">
        <v>41</v>
      </c>
      <c r="O48" s="9" t="s">
        <v>624</v>
      </c>
      <c r="P48" s="9" t="s">
        <v>624</v>
      </c>
      <c r="Q48" s="9" t="s">
        <v>624</v>
      </c>
      <c r="R48" t="s">
        <v>625</v>
      </c>
      <c r="S48" t="s">
        <v>626</v>
      </c>
      <c r="T48" t="s">
        <v>627</v>
      </c>
      <c r="U48" t="s">
        <v>628</v>
      </c>
      <c r="V48" t="s">
        <v>629</v>
      </c>
      <c r="W48" t="s">
        <v>206</v>
      </c>
      <c r="X48" t="s">
        <v>207</v>
      </c>
      <c r="Y48" t="s">
        <v>208</v>
      </c>
      <c r="Z48" t="s">
        <v>208</v>
      </c>
      <c r="AA48" s="14" t="s">
        <v>630</v>
      </c>
      <c r="AB48" s="12">
        <v>43434</v>
      </c>
      <c r="AC48">
        <v>737017.72</v>
      </c>
      <c r="AD48" s="26">
        <v>854940.56</v>
      </c>
      <c r="AE48">
        <v>0</v>
      </c>
      <c r="AF48">
        <v>1963416</v>
      </c>
      <c r="AG48" t="s">
        <v>210</v>
      </c>
      <c r="AH48" t="s">
        <v>211</v>
      </c>
      <c r="AI48" t="s">
        <v>212</v>
      </c>
      <c r="AJ48" t="s">
        <v>213</v>
      </c>
      <c r="AK48" s="4">
        <v>43448</v>
      </c>
      <c r="AL48" s="4">
        <v>43465</v>
      </c>
      <c r="AM48" s="9" t="s">
        <v>631</v>
      </c>
      <c r="AN48" s="21" t="s">
        <v>648</v>
      </c>
      <c r="AO48">
        <v>41</v>
      </c>
      <c r="AP48" t="s">
        <v>145</v>
      </c>
      <c r="AQ48">
        <v>41</v>
      </c>
      <c r="AR48" t="s">
        <v>632</v>
      </c>
      <c r="AS48" s="5" t="s">
        <v>633</v>
      </c>
      <c r="AT48" s="8" t="s">
        <v>634</v>
      </c>
      <c r="AU48" s="9" t="s">
        <v>218</v>
      </c>
      <c r="AV48" t="s">
        <v>152</v>
      </c>
      <c r="AW48" t="s">
        <v>150</v>
      </c>
      <c r="AX48" t="s">
        <v>152</v>
      </c>
      <c r="AY48">
        <v>41</v>
      </c>
      <c r="AZ48" t="s">
        <v>219</v>
      </c>
      <c r="BA48" s="6" t="s">
        <v>220</v>
      </c>
      <c r="BB48" s="6" t="s">
        <v>220</v>
      </c>
      <c r="BC48" s="9" t="s">
        <v>614</v>
      </c>
      <c r="BD48" s="9" t="s">
        <v>635</v>
      </c>
      <c r="BE48" t="s">
        <v>223</v>
      </c>
      <c r="BF48" s="3">
        <v>43472</v>
      </c>
      <c r="BG48" s="3">
        <v>43472</v>
      </c>
      <c r="BH48" t="s">
        <v>224</v>
      </c>
    </row>
    <row r="49" spans="1:60" ht="45" x14ac:dyDescent="0.25">
      <c r="A49" s="14">
        <v>2018</v>
      </c>
      <c r="B49" s="12" t="s">
        <v>649</v>
      </c>
      <c r="C49" s="4">
        <v>43465</v>
      </c>
      <c r="D49" t="s">
        <v>137</v>
      </c>
      <c r="E49" t="s">
        <v>140</v>
      </c>
      <c r="F49">
        <v>42</v>
      </c>
      <c r="G49" s="14" t="s">
        <v>636</v>
      </c>
      <c r="H49" s="9" t="s">
        <v>637</v>
      </c>
      <c r="I49" s="16">
        <v>43399</v>
      </c>
      <c r="J49" t="s">
        <v>570</v>
      </c>
      <c r="K49">
        <v>42</v>
      </c>
      <c r="L49" s="16">
        <v>43399</v>
      </c>
      <c r="M49">
        <v>42</v>
      </c>
      <c r="N49">
        <v>42</v>
      </c>
      <c r="O49" s="21" t="s">
        <v>650</v>
      </c>
      <c r="P49" s="21" t="s">
        <v>650</v>
      </c>
      <c r="Q49" s="21" t="s">
        <v>650</v>
      </c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4"/>
      <c r="AL49" s="4"/>
      <c r="AM49" s="24"/>
      <c r="AN49" s="21" t="s">
        <v>648</v>
      </c>
      <c r="AO49">
        <v>42</v>
      </c>
      <c r="AQ49">
        <v>42</v>
      </c>
      <c r="AR49" s="24"/>
      <c r="AS49" s="24"/>
      <c r="AT49" s="24"/>
      <c r="AU49" s="24"/>
      <c r="AV49" s="24"/>
      <c r="AW49" s="24"/>
      <c r="AX49" s="24"/>
      <c r="AY49">
        <v>42</v>
      </c>
      <c r="AZ49" s="24"/>
      <c r="BA49" s="21" t="s">
        <v>650</v>
      </c>
      <c r="BB49" s="21" t="s">
        <v>650</v>
      </c>
      <c r="BC49" s="21" t="s">
        <v>650</v>
      </c>
      <c r="BD49" s="21" t="s">
        <v>650</v>
      </c>
      <c r="BE49" s="22" t="s">
        <v>223</v>
      </c>
      <c r="BF49" s="3">
        <v>43472</v>
      </c>
      <c r="BG49" s="3">
        <v>43472</v>
      </c>
      <c r="BH49" t="s">
        <v>616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50:D201">
      <formula1>Hidden_13</formula1>
    </dataValidation>
    <dataValidation type="list" allowBlank="1" showErrorMessage="1" sqref="E50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45 AW48 AW50:AW201">
      <formula1>Hidden_448</formula1>
    </dataValidation>
    <dataValidation type="list" allowBlank="1" showErrorMessage="1" sqref="AX8:AX45 AX48 AX50:AX201">
      <formula1>Hidden_549</formula1>
    </dataValidation>
    <dataValidation type="list" allowBlank="1" showErrorMessage="1" sqref="D8:D49">
      <formula1>Hidden_10</formula1>
    </dataValidation>
    <dataValidation type="list" allowBlank="1" showErrorMessage="1" sqref="E8:E49">
      <formula1>Hidden_21</formula1>
    </dataValidation>
  </dataValidations>
  <hyperlinks>
    <hyperlink ref="H11" r:id="rId1"/>
    <hyperlink ref="H12" r:id="rId2"/>
    <hyperlink ref="H13" r:id="rId3"/>
    <hyperlink ref="H14" r:id="rId4"/>
    <hyperlink ref="H15" r:id="rId5"/>
    <hyperlink ref="H16" r:id="rId6"/>
    <hyperlink ref="H17" r:id="rId7"/>
    <hyperlink ref="H18" r:id="rId8"/>
    <hyperlink ref="H8" r:id="rId9"/>
    <hyperlink ref="H9" r:id="rId10"/>
    <hyperlink ref="H10" r:id="rId11"/>
    <hyperlink ref="H19" r:id="rId12"/>
    <hyperlink ref="H20" r:id="rId13"/>
    <hyperlink ref="H22" r:id="rId14"/>
    <hyperlink ref="H23" r:id="rId15"/>
    <hyperlink ref="H25" r:id="rId16"/>
    <hyperlink ref="H24" r:id="rId17"/>
    <hyperlink ref="H27" r:id="rId18"/>
    <hyperlink ref="H28" r:id="rId19"/>
    <hyperlink ref="H21" r:id="rId20"/>
    <hyperlink ref="H26" r:id="rId21"/>
    <hyperlink ref="O12" r:id="rId22"/>
    <hyperlink ref="O13" r:id="rId23"/>
    <hyperlink ref="O14" r:id="rId24"/>
    <hyperlink ref="O10" r:id="rId25"/>
    <hyperlink ref="O8" r:id="rId26"/>
    <hyperlink ref="O9" r:id="rId27"/>
    <hyperlink ref="O15" r:id="rId28"/>
    <hyperlink ref="O16" r:id="rId29"/>
    <hyperlink ref="O17" r:id="rId30"/>
    <hyperlink ref="O18" r:id="rId31"/>
    <hyperlink ref="O19" r:id="rId32"/>
    <hyperlink ref="O20" r:id="rId33"/>
    <hyperlink ref="O22" r:id="rId34"/>
    <hyperlink ref="O23" r:id="rId35"/>
    <hyperlink ref="O24" r:id="rId36"/>
    <hyperlink ref="O25" r:id="rId37"/>
    <hyperlink ref="O27" r:id="rId38"/>
    <hyperlink ref="O21" r:id="rId39"/>
    <hyperlink ref="O26" r:id="rId40"/>
    <hyperlink ref="P12" r:id="rId41"/>
    <hyperlink ref="P13" r:id="rId42"/>
    <hyperlink ref="P14" r:id="rId43"/>
    <hyperlink ref="P10" r:id="rId44"/>
    <hyperlink ref="P8" r:id="rId45"/>
    <hyperlink ref="P9" r:id="rId46"/>
    <hyperlink ref="P15" r:id="rId47"/>
    <hyperlink ref="P16" r:id="rId48"/>
    <hyperlink ref="P17" r:id="rId49"/>
    <hyperlink ref="P18" r:id="rId50"/>
    <hyperlink ref="P19" r:id="rId51"/>
    <hyperlink ref="P20" r:id="rId52"/>
    <hyperlink ref="P22" r:id="rId53"/>
    <hyperlink ref="P23" r:id="rId54"/>
    <hyperlink ref="P24" r:id="rId55"/>
    <hyperlink ref="P25" r:id="rId56"/>
    <hyperlink ref="P27" r:id="rId57"/>
    <hyperlink ref="P21" r:id="rId58"/>
    <hyperlink ref="P26" r:id="rId59"/>
    <hyperlink ref="Q12" r:id="rId60"/>
    <hyperlink ref="Q13" r:id="rId61"/>
    <hyperlink ref="Q14" r:id="rId62"/>
    <hyperlink ref="Q10" r:id="rId63"/>
    <hyperlink ref="Q8" r:id="rId64"/>
    <hyperlink ref="Q9" r:id="rId65"/>
    <hyperlink ref="Q15" r:id="rId66"/>
    <hyperlink ref="Q16" r:id="rId67"/>
    <hyperlink ref="Q17" r:id="rId68"/>
    <hyperlink ref="Q18" r:id="rId69"/>
    <hyperlink ref="Q19" r:id="rId70"/>
    <hyperlink ref="Q20" r:id="rId71"/>
    <hyperlink ref="Q22" r:id="rId72"/>
    <hyperlink ref="Q23" r:id="rId73"/>
    <hyperlink ref="Q24" r:id="rId74"/>
    <hyperlink ref="Q25" r:id="rId75"/>
    <hyperlink ref="Q27" r:id="rId76"/>
    <hyperlink ref="Q21" r:id="rId77"/>
    <hyperlink ref="Q26" r:id="rId78"/>
    <hyperlink ref="AM11" r:id="rId79"/>
    <hyperlink ref="AM8" r:id="rId80"/>
    <hyperlink ref="AM9" r:id="rId81"/>
    <hyperlink ref="AM10" r:id="rId82"/>
    <hyperlink ref="AM12" r:id="rId83"/>
    <hyperlink ref="AM13" r:id="rId84"/>
    <hyperlink ref="AM14" r:id="rId85"/>
    <hyperlink ref="AM15" r:id="rId86"/>
    <hyperlink ref="AM16" r:id="rId87"/>
    <hyperlink ref="AM18" r:id="rId88"/>
    <hyperlink ref="AM17" r:id="rId89"/>
    <hyperlink ref="AM19" r:id="rId90"/>
    <hyperlink ref="AM20" r:id="rId91"/>
    <hyperlink ref="AM22" r:id="rId92"/>
    <hyperlink ref="AM23" r:id="rId93"/>
    <hyperlink ref="AM24" r:id="rId94"/>
    <hyperlink ref="AM25" r:id="rId95"/>
    <hyperlink ref="AM27" r:id="rId96"/>
    <hyperlink ref="AM28" r:id="rId97"/>
    <hyperlink ref="AM21" r:id="rId98"/>
    <hyperlink ref="AM26" r:id="rId99"/>
    <hyperlink ref="BC8" r:id="rId100"/>
    <hyperlink ref="BD8:BD18" r:id="rId101" display="https://drive.google.com/open?id=1NHQ0pzOU52ze2B9Fk0pAWUyx2OXHX1rr"/>
    <hyperlink ref="BD19" r:id="rId102"/>
    <hyperlink ref="BD22" r:id="rId103"/>
    <hyperlink ref="H29" r:id="rId104"/>
    <hyperlink ref="O28" r:id="rId105"/>
    <hyperlink ref="AM29" r:id="rId106"/>
    <hyperlink ref="BC9" r:id="rId107"/>
    <hyperlink ref="BC10" r:id="rId108"/>
    <hyperlink ref="BC11" r:id="rId109"/>
    <hyperlink ref="BC12" r:id="rId110"/>
    <hyperlink ref="BC13" r:id="rId111"/>
    <hyperlink ref="BC15" r:id="rId112"/>
    <hyperlink ref="BC16" r:id="rId113"/>
    <hyperlink ref="BC14" r:id="rId114"/>
    <hyperlink ref="BC17" r:id="rId115"/>
    <hyperlink ref="BC18" r:id="rId116"/>
    <hyperlink ref="BC19" r:id="rId117"/>
    <hyperlink ref="BC20" r:id="rId118"/>
    <hyperlink ref="BC22" r:id="rId119"/>
    <hyperlink ref="BC28" r:id="rId120"/>
    <hyperlink ref="BC29" r:id="rId121"/>
    <hyperlink ref="BC30" r:id="rId122"/>
    <hyperlink ref="O29" r:id="rId123"/>
    <hyperlink ref="P28" r:id="rId124"/>
    <hyperlink ref="P29" r:id="rId125"/>
    <hyperlink ref="Q28" r:id="rId126"/>
    <hyperlink ref="Q29" r:id="rId127"/>
    <hyperlink ref="BC21" r:id="rId128"/>
    <hyperlink ref="BC23" r:id="rId129"/>
    <hyperlink ref="BC24" r:id="rId130"/>
    <hyperlink ref="BC25" r:id="rId131"/>
    <hyperlink ref="BC26" r:id="rId132"/>
    <hyperlink ref="BC27" r:id="rId133"/>
    <hyperlink ref="BD20" r:id="rId134"/>
    <hyperlink ref="BD21" r:id="rId135"/>
    <hyperlink ref="BD23" r:id="rId136"/>
    <hyperlink ref="BD24" r:id="rId137"/>
    <hyperlink ref="BD25" r:id="rId138"/>
    <hyperlink ref="BD26" r:id="rId139"/>
    <hyperlink ref="BD27" r:id="rId140"/>
    <hyperlink ref="BD28" r:id="rId141"/>
    <hyperlink ref="BD29" r:id="rId142"/>
    <hyperlink ref="P30" r:id="rId143"/>
    <hyperlink ref="Q30" r:id="rId144"/>
    <hyperlink ref="AM30" r:id="rId145"/>
    <hyperlink ref="BD30" r:id="rId146"/>
    <hyperlink ref="O30" r:id="rId147"/>
    <hyperlink ref="H30" r:id="rId148"/>
    <hyperlink ref="H31" r:id="rId149"/>
    <hyperlink ref="O31" r:id="rId150"/>
    <hyperlink ref="O32" r:id="rId151"/>
    <hyperlink ref="O33" r:id="rId152"/>
    <hyperlink ref="P31" r:id="rId153"/>
    <hyperlink ref="P32" r:id="rId154"/>
    <hyperlink ref="P33" r:id="rId155"/>
    <hyperlink ref="Q31" r:id="rId156"/>
    <hyperlink ref="Q32" r:id="rId157"/>
    <hyperlink ref="Q33" r:id="rId158"/>
    <hyperlink ref="AM31" r:id="rId159"/>
    <hyperlink ref="BC31" r:id="rId160"/>
    <hyperlink ref="BD31" r:id="rId161"/>
    <hyperlink ref="AM32" r:id="rId162"/>
    <hyperlink ref="H32" r:id="rId163"/>
    <hyperlink ref="H33" r:id="rId164"/>
    <hyperlink ref="AM33" r:id="rId165"/>
    <hyperlink ref="BC32" r:id="rId166"/>
    <hyperlink ref="BC33" r:id="rId167"/>
    <hyperlink ref="BC34" r:id="rId168"/>
    <hyperlink ref="BC35" r:id="rId169"/>
    <hyperlink ref="BC36" r:id="rId170"/>
    <hyperlink ref="BC37" r:id="rId171"/>
    <hyperlink ref="BD32" r:id="rId172"/>
    <hyperlink ref="BD33" r:id="rId173"/>
    <hyperlink ref="H34" r:id="rId174"/>
    <hyperlink ref="H35" r:id="rId175"/>
    <hyperlink ref="H36" r:id="rId176"/>
    <hyperlink ref="H37" r:id="rId177"/>
    <hyperlink ref="O34" r:id="rId178"/>
    <hyperlink ref="O35" r:id="rId179"/>
    <hyperlink ref="O36" r:id="rId180"/>
    <hyperlink ref="O37" r:id="rId181"/>
    <hyperlink ref="P34" r:id="rId182"/>
    <hyperlink ref="P35" r:id="rId183"/>
    <hyperlink ref="P36" r:id="rId184"/>
    <hyperlink ref="P37" r:id="rId185"/>
    <hyperlink ref="Q34" r:id="rId186"/>
    <hyperlink ref="Q35" r:id="rId187"/>
    <hyperlink ref="Q36" r:id="rId188"/>
    <hyperlink ref="Q37" r:id="rId189"/>
    <hyperlink ref="AM34" r:id="rId190"/>
    <hyperlink ref="AM35" r:id="rId191"/>
    <hyperlink ref="AM36" r:id="rId192"/>
    <hyperlink ref="AM37" r:id="rId193"/>
    <hyperlink ref="BD34" r:id="rId194"/>
    <hyperlink ref="BD35" r:id="rId195"/>
    <hyperlink ref="BD36" r:id="rId196"/>
    <hyperlink ref="BD37" r:id="rId197"/>
    <hyperlink ref="O38" r:id="rId198"/>
    <hyperlink ref="O39" r:id="rId199"/>
    <hyperlink ref="O40" r:id="rId200"/>
    <hyperlink ref="P38" r:id="rId201"/>
    <hyperlink ref="P39" r:id="rId202"/>
    <hyperlink ref="P40" r:id="rId203"/>
    <hyperlink ref="Q38" r:id="rId204"/>
    <hyperlink ref="Q39" r:id="rId205"/>
    <hyperlink ref="Q40" r:id="rId206"/>
    <hyperlink ref="AM38" r:id="rId207"/>
    <hyperlink ref="AM39" r:id="rId208"/>
    <hyperlink ref="AM40" r:id="rId209"/>
    <hyperlink ref="BC38" r:id="rId210"/>
    <hyperlink ref="BC39" r:id="rId211"/>
    <hyperlink ref="BC40" r:id="rId212"/>
    <hyperlink ref="BD38" r:id="rId213"/>
    <hyperlink ref="BD39" r:id="rId214"/>
    <hyperlink ref="BD40" r:id="rId215"/>
    <hyperlink ref="AU8" r:id="rId216"/>
    <hyperlink ref="AU9" r:id="rId217"/>
    <hyperlink ref="AU10" r:id="rId218"/>
    <hyperlink ref="AU11" r:id="rId219"/>
    <hyperlink ref="AU12" r:id="rId220"/>
    <hyperlink ref="AU13" r:id="rId221"/>
    <hyperlink ref="AU14" r:id="rId222"/>
    <hyperlink ref="AU15" r:id="rId223"/>
    <hyperlink ref="AU16" r:id="rId224"/>
    <hyperlink ref="AU17" r:id="rId225"/>
    <hyperlink ref="AU18" r:id="rId226"/>
    <hyperlink ref="AU19" r:id="rId227"/>
    <hyperlink ref="AU20" r:id="rId228"/>
    <hyperlink ref="AU21" r:id="rId229"/>
    <hyperlink ref="AU22" r:id="rId230"/>
    <hyperlink ref="AU23" r:id="rId231"/>
    <hyperlink ref="AU24" r:id="rId232"/>
    <hyperlink ref="AU25" r:id="rId233"/>
    <hyperlink ref="AU26" r:id="rId234"/>
    <hyperlink ref="AU27" r:id="rId235"/>
    <hyperlink ref="AU28" r:id="rId236"/>
    <hyperlink ref="AU29" r:id="rId237"/>
    <hyperlink ref="AU30" r:id="rId238"/>
    <hyperlink ref="AU31" r:id="rId239"/>
    <hyperlink ref="AU32" r:id="rId240"/>
    <hyperlink ref="AU33" r:id="rId241"/>
    <hyperlink ref="AU34" r:id="rId242"/>
    <hyperlink ref="AU35" r:id="rId243"/>
    <hyperlink ref="AU36" r:id="rId244"/>
    <hyperlink ref="AU37" r:id="rId245"/>
    <hyperlink ref="AU38" r:id="rId246"/>
    <hyperlink ref="AU39" r:id="rId247"/>
    <hyperlink ref="AU40" r:id="rId248"/>
    <hyperlink ref="O41" r:id="rId249"/>
    <hyperlink ref="P41" r:id="rId250"/>
    <hyperlink ref="Q41" r:id="rId251"/>
    <hyperlink ref="O42" r:id="rId252"/>
    <hyperlink ref="O43" r:id="rId253"/>
    <hyperlink ref="P42" r:id="rId254"/>
    <hyperlink ref="P43" r:id="rId255"/>
    <hyperlink ref="Q42" r:id="rId256"/>
    <hyperlink ref="Q43" r:id="rId257"/>
    <hyperlink ref="AM41" r:id="rId258"/>
    <hyperlink ref="AM42" r:id="rId259"/>
    <hyperlink ref="AM43" r:id="rId260"/>
    <hyperlink ref="AU41:AU43" r:id="rId261" display="https://drive.google.com/open?id=1z3WhAfNCQSybBnEkCk3QvKVWpzrgT5Wo"/>
    <hyperlink ref="BC41" r:id="rId262"/>
    <hyperlink ref="BC42" r:id="rId263"/>
    <hyperlink ref="BC43" r:id="rId264"/>
    <hyperlink ref="BD41" r:id="rId265"/>
    <hyperlink ref="BD42" r:id="rId266"/>
    <hyperlink ref="BD43" r:id="rId267"/>
    <hyperlink ref="O44" r:id="rId268"/>
    <hyperlink ref="O45" r:id="rId269"/>
    <hyperlink ref="P44" r:id="rId270"/>
    <hyperlink ref="P45" r:id="rId271"/>
    <hyperlink ref="Q44" r:id="rId272"/>
    <hyperlink ref="Q45" r:id="rId273"/>
    <hyperlink ref="AM44" r:id="rId274"/>
    <hyperlink ref="AM45" r:id="rId275"/>
    <hyperlink ref="AU44:AU45" r:id="rId276" display="https://drive.google.com/open?id=1z3WhAfNCQSybBnEkCk3QvKVWpzrgT5Wo"/>
    <hyperlink ref="BC44" r:id="rId277"/>
    <hyperlink ref="BC45" r:id="rId278"/>
    <hyperlink ref="BD44" r:id="rId279"/>
    <hyperlink ref="BD45" r:id="rId280"/>
    <hyperlink ref="O48" r:id="rId281"/>
    <hyperlink ref="P48" r:id="rId282"/>
    <hyperlink ref="Q48" r:id="rId283"/>
    <hyperlink ref="AM48" r:id="rId284"/>
    <hyperlink ref="AU48" r:id="rId285"/>
    <hyperlink ref="BC48" r:id="rId286"/>
    <hyperlink ref="BD48" r:id="rId287"/>
    <hyperlink ref="H45" r:id="rId288"/>
    <hyperlink ref="H44" r:id="rId289"/>
    <hyperlink ref="H47" r:id="rId290"/>
    <hyperlink ref="H42" r:id="rId291"/>
    <hyperlink ref="H43" r:id="rId292"/>
    <hyperlink ref="H46" r:id="rId293"/>
    <hyperlink ref="H49" r:id="rId294"/>
    <hyperlink ref="H41" r:id="rId295"/>
    <hyperlink ref="H48" r:id="rId296"/>
    <hyperlink ref="H40" r:id="rId297"/>
    <hyperlink ref="H39" r:id="rId298"/>
    <hyperlink ref="H38" r:id="rId299"/>
    <hyperlink ref="AN8" r:id="rId300"/>
    <hyperlink ref="AN9:AN48" r:id="rId301" display="https://drive.google.com/open?id=17YlJ_XA_KftMqY5FmGrQaqaWwWy-jdEN "/>
    <hyperlink ref="O46" r:id="rId302"/>
    <hyperlink ref="O47" r:id="rId303"/>
    <hyperlink ref="P46:Q47" r:id="rId304" display="https://drive.google.com/open?id=1WQWSiYrzFCwuBFftCLbnMngLD-xbwaOr "/>
    <hyperlink ref="BA46:BD47" r:id="rId305" display="https://drive.google.com/open?id=1WQWSiYrzFCwuBFftCLbnMngLD-xbwaOr "/>
    <hyperlink ref="O49:Q49" r:id="rId306" display="https://drive.google.com/open?id=1WQWSiYrzFCwuBFftCLbnMngLD-xbwaOr "/>
    <hyperlink ref="AN49" r:id="rId307"/>
    <hyperlink ref="BA49:BD49" r:id="rId308" display="https://drive.google.com/open?id=1WQWSiYrzFCwuBFftCLbnMngLD-xbwaOr 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opLeftCell="A21" workbookViewId="0">
      <selection activeCell="C24" sqref="C24"/>
    </sheetView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643</v>
      </c>
      <c r="C4" t="s">
        <v>644</v>
      </c>
      <c r="D4" t="s">
        <v>326</v>
      </c>
      <c r="E4" t="s">
        <v>645</v>
      </c>
      <c r="F4" t="s">
        <v>646</v>
      </c>
    </row>
    <row r="5" spans="1:6" x14ac:dyDescent="0.25">
      <c r="A5">
        <v>2</v>
      </c>
      <c r="B5" t="s">
        <v>643</v>
      </c>
      <c r="C5" t="s">
        <v>644</v>
      </c>
      <c r="D5" t="s">
        <v>326</v>
      </c>
      <c r="E5" t="s">
        <v>645</v>
      </c>
      <c r="F5" t="s">
        <v>646</v>
      </c>
    </row>
    <row r="6" spans="1:6" x14ac:dyDescent="0.25">
      <c r="A6">
        <v>3</v>
      </c>
      <c r="B6" t="s">
        <v>643</v>
      </c>
      <c r="C6" t="s">
        <v>644</v>
      </c>
      <c r="D6" t="s">
        <v>326</v>
      </c>
      <c r="E6" t="s">
        <v>645</v>
      </c>
      <c r="F6" t="s">
        <v>646</v>
      </c>
    </row>
    <row r="7" spans="1:6" x14ac:dyDescent="0.25">
      <c r="A7">
        <v>4</v>
      </c>
      <c r="B7" t="s">
        <v>643</v>
      </c>
      <c r="C7" t="s">
        <v>644</v>
      </c>
      <c r="D7" t="s">
        <v>326</v>
      </c>
      <c r="E7" t="s">
        <v>645</v>
      </c>
      <c r="F7" t="s">
        <v>646</v>
      </c>
    </row>
    <row r="8" spans="1:6" x14ac:dyDescent="0.25">
      <c r="A8">
        <v>5</v>
      </c>
      <c r="B8" t="s">
        <v>643</v>
      </c>
      <c r="C8" t="s">
        <v>644</v>
      </c>
      <c r="D8" t="s">
        <v>326</v>
      </c>
      <c r="E8" t="s">
        <v>645</v>
      </c>
      <c r="F8" t="s">
        <v>646</v>
      </c>
    </row>
    <row r="9" spans="1:6" x14ac:dyDescent="0.25">
      <c r="A9">
        <v>6</v>
      </c>
      <c r="B9" t="s">
        <v>643</v>
      </c>
      <c r="C9" t="s">
        <v>644</v>
      </c>
      <c r="D9" t="s">
        <v>326</v>
      </c>
      <c r="E9" t="s">
        <v>645</v>
      </c>
      <c r="F9" t="s">
        <v>646</v>
      </c>
    </row>
    <row r="10" spans="1:6" x14ac:dyDescent="0.25">
      <c r="A10">
        <v>7</v>
      </c>
      <c r="B10" t="s">
        <v>643</v>
      </c>
      <c r="C10" t="s">
        <v>644</v>
      </c>
      <c r="D10" t="s">
        <v>326</v>
      </c>
      <c r="E10" t="s">
        <v>645</v>
      </c>
      <c r="F10" t="s">
        <v>646</v>
      </c>
    </row>
    <row r="11" spans="1:6" x14ac:dyDescent="0.25">
      <c r="A11">
        <v>8</v>
      </c>
      <c r="B11" t="s">
        <v>643</v>
      </c>
      <c r="C11" t="s">
        <v>644</v>
      </c>
      <c r="D11" t="s">
        <v>326</v>
      </c>
      <c r="E11" t="s">
        <v>645</v>
      </c>
      <c r="F11" t="s">
        <v>646</v>
      </c>
    </row>
    <row r="12" spans="1:6" x14ac:dyDescent="0.25">
      <c r="A12">
        <v>9</v>
      </c>
      <c r="B12" t="s">
        <v>643</v>
      </c>
      <c r="C12" t="s">
        <v>644</v>
      </c>
      <c r="D12" t="s">
        <v>326</v>
      </c>
      <c r="E12" t="s">
        <v>645</v>
      </c>
      <c r="F12" t="s">
        <v>646</v>
      </c>
    </row>
    <row r="13" spans="1:6" x14ac:dyDescent="0.25">
      <c r="A13">
        <v>10</v>
      </c>
      <c r="B13" t="s">
        <v>643</v>
      </c>
      <c r="C13" t="s">
        <v>644</v>
      </c>
      <c r="D13" t="s">
        <v>326</v>
      </c>
      <c r="E13" t="s">
        <v>645</v>
      </c>
      <c r="F13" t="s">
        <v>646</v>
      </c>
    </row>
    <row r="14" spans="1:6" x14ac:dyDescent="0.25">
      <c r="A14">
        <v>11</v>
      </c>
      <c r="B14" t="s">
        <v>643</v>
      </c>
      <c r="C14" t="s">
        <v>644</v>
      </c>
      <c r="D14" t="s">
        <v>326</v>
      </c>
      <c r="E14" t="s">
        <v>645</v>
      </c>
      <c r="F14" t="s">
        <v>646</v>
      </c>
    </row>
    <row r="15" spans="1:6" x14ac:dyDescent="0.25">
      <c r="A15">
        <v>12</v>
      </c>
      <c r="B15" t="s">
        <v>643</v>
      </c>
      <c r="C15" t="s">
        <v>644</v>
      </c>
      <c r="D15" t="s">
        <v>326</v>
      </c>
      <c r="E15" t="s">
        <v>645</v>
      </c>
      <c r="F15" t="s">
        <v>646</v>
      </c>
    </row>
    <row r="16" spans="1:6" x14ac:dyDescent="0.25">
      <c r="A16">
        <v>13</v>
      </c>
      <c r="B16" t="s">
        <v>643</v>
      </c>
      <c r="C16" t="s">
        <v>644</v>
      </c>
      <c r="D16" t="s">
        <v>326</v>
      </c>
      <c r="E16" t="s">
        <v>645</v>
      </c>
      <c r="F16" t="s">
        <v>646</v>
      </c>
    </row>
    <row r="17" spans="1:6" x14ac:dyDescent="0.25">
      <c r="A17">
        <v>14</v>
      </c>
      <c r="B17" t="s">
        <v>643</v>
      </c>
      <c r="C17" t="s">
        <v>644</v>
      </c>
      <c r="D17" t="s">
        <v>326</v>
      </c>
      <c r="E17" t="s">
        <v>645</v>
      </c>
      <c r="F17" t="s">
        <v>646</v>
      </c>
    </row>
    <row r="18" spans="1:6" x14ac:dyDescent="0.25">
      <c r="A18">
        <v>15</v>
      </c>
      <c r="B18" t="s">
        <v>643</v>
      </c>
      <c r="C18" t="s">
        <v>644</v>
      </c>
      <c r="D18" t="s">
        <v>326</v>
      </c>
      <c r="E18" t="s">
        <v>645</v>
      </c>
      <c r="F18" t="s">
        <v>646</v>
      </c>
    </row>
    <row r="19" spans="1:6" x14ac:dyDescent="0.25">
      <c r="A19">
        <v>16</v>
      </c>
      <c r="B19" t="s">
        <v>643</v>
      </c>
      <c r="C19" t="s">
        <v>644</v>
      </c>
      <c r="D19" t="s">
        <v>326</v>
      </c>
      <c r="E19" t="s">
        <v>645</v>
      </c>
      <c r="F19" t="s">
        <v>646</v>
      </c>
    </row>
    <row r="20" spans="1:6" x14ac:dyDescent="0.25">
      <c r="A20">
        <v>17</v>
      </c>
      <c r="B20" t="s">
        <v>643</v>
      </c>
      <c r="C20" t="s">
        <v>644</v>
      </c>
      <c r="D20" t="s">
        <v>326</v>
      </c>
      <c r="E20" t="s">
        <v>645</v>
      </c>
      <c r="F20" t="s">
        <v>646</v>
      </c>
    </row>
    <row r="21" spans="1:6" x14ac:dyDescent="0.25">
      <c r="A21">
        <v>18</v>
      </c>
      <c r="B21" t="s">
        <v>643</v>
      </c>
      <c r="C21" t="s">
        <v>644</v>
      </c>
      <c r="D21" t="s">
        <v>326</v>
      </c>
      <c r="E21" t="s">
        <v>645</v>
      </c>
      <c r="F21" t="s">
        <v>646</v>
      </c>
    </row>
    <row r="22" spans="1:6" x14ac:dyDescent="0.25">
      <c r="A22">
        <v>19</v>
      </c>
      <c r="B22" t="s">
        <v>643</v>
      </c>
      <c r="C22" t="s">
        <v>644</v>
      </c>
      <c r="D22" t="s">
        <v>326</v>
      </c>
      <c r="E22" t="s">
        <v>645</v>
      </c>
      <c r="F22" t="s">
        <v>646</v>
      </c>
    </row>
    <row r="23" spans="1:6" x14ac:dyDescent="0.25">
      <c r="A23">
        <v>20</v>
      </c>
      <c r="B23" t="s">
        <v>643</v>
      </c>
      <c r="C23" t="s">
        <v>644</v>
      </c>
      <c r="D23" t="s">
        <v>326</v>
      </c>
      <c r="E23" t="s">
        <v>645</v>
      </c>
      <c r="F23" t="s">
        <v>646</v>
      </c>
    </row>
    <row r="24" spans="1:6" x14ac:dyDescent="0.25">
      <c r="A24">
        <v>21</v>
      </c>
      <c r="B24" t="s">
        <v>643</v>
      </c>
      <c r="C24" t="s">
        <v>644</v>
      </c>
      <c r="D24" t="s">
        <v>326</v>
      </c>
      <c r="E24" t="s">
        <v>645</v>
      </c>
      <c r="F24" t="s">
        <v>646</v>
      </c>
    </row>
    <row r="25" spans="1:6" x14ac:dyDescent="0.25">
      <c r="A25">
        <v>22</v>
      </c>
      <c r="B25" t="s">
        <v>643</v>
      </c>
      <c r="C25" t="s">
        <v>644</v>
      </c>
      <c r="D25" t="s">
        <v>326</v>
      </c>
      <c r="E25" t="s">
        <v>645</v>
      </c>
      <c r="F25" t="s">
        <v>646</v>
      </c>
    </row>
    <row r="26" spans="1:6" x14ac:dyDescent="0.25">
      <c r="A26">
        <v>23</v>
      </c>
      <c r="B26" t="s">
        <v>643</v>
      </c>
      <c r="C26" t="s">
        <v>644</v>
      </c>
      <c r="D26" t="s">
        <v>326</v>
      </c>
      <c r="E26" t="s">
        <v>645</v>
      </c>
      <c r="F26" t="s">
        <v>646</v>
      </c>
    </row>
    <row r="27" spans="1:6" x14ac:dyDescent="0.25">
      <c r="A27">
        <v>24</v>
      </c>
      <c r="B27" t="s">
        <v>643</v>
      </c>
      <c r="C27" t="s">
        <v>644</v>
      </c>
      <c r="D27" t="s">
        <v>326</v>
      </c>
      <c r="E27" t="s">
        <v>645</v>
      </c>
      <c r="F27" t="s">
        <v>646</v>
      </c>
    </row>
    <row r="28" spans="1:6" x14ac:dyDescent="0.25">
      <c r="A28">
        <v>25</v>
      </c>
      <c r="B28" t="s">
        <v>643</v>
      </c>
      <c r="C28" t="s">
        <v>644</v>
      </c>
      <c r="D28" t="s">
        <v>326</v>
      </c>
      <c r="E28" t="s">
        <v>645</v>
      </c>
      <c r="F28" t="s">
        <v>646</v>
      </c>
    </row>
    <row r="29" spans="1:6" x14ac:dyDescent="0.25">
      <c r="A29">
        <v>26</v>
      </c>
      <c r="B29" t="s">
        <v>643</v>
      </c>
      <c r="C29" t="s">
        <v>644</v>
      </c>
      <c r="D29" t="s">
        <v>326</v>
      </c>
      <c r="E29" t="s">
        <v>645</v>
      </c>
      <c r="F29" t="s">
        <v>646</v>
      </c>
    </row>
    <row r="30" spans="1:6" x14ac:dyDescent="0.25">
      <c r="A30">
        <v>27</v>
      </c>
      <c r="B30" t="s">
        <v>643</v>
      </c>
      <c r="C30" t="s">
        <v>644</v>
      </c>
      <c r="D30" t="s">
        <v>326</v>
      </c>
      <c r="E30" t="s">
        <v>645</v>
      </c>
      <c r="F30" t="s">
        <v>646</v>
      </c>
    </row>
    <row r="31" spans="1:6" x14ac:dyDescent="0.25">
      <c r="A31">
        <v>28</v>
      </c>
      <c r="B31" t="s">
        <v>643</v>
      </c>
      <c r="C31" t="s">
        <v>644</v>
      </c>
      <c r="D31" t="s">
        <v>326</v>
      </c>
      <c r="E31" t="s">
        <v>645</v>
      </c>
      <c r="F31" t="s">
        <v>646</v>
      </c>
    </row>
    <row r="32" spans="1:6" x14ac:dyDescent="0.25">
      <c r="A32">
        <v>29</v>
      </c>
      <c r="B32" t="s">
        <v>643</v>
      </c>
      <c r="C32" t="s">
        <v>644</v>
      </c>
      <c r="D32" t="s">
        <v>326</v>
      </c>
      <c r="E32" t="s">
        <v>645</v>
      </c>
      <c r="F32" t="s">
        <v>646</v>
      </c>
    </row>
    <row r="33" spans="1:6" x14ac:dyDescent="0.25">
      <c r="A33">
        <v>30</v>
      </c>
      <c r="B33" t="s">
        <v>643</v>
      </c>
      <c r="C33" t="s">
        <v>644</v>
      </c>
      <c r="D33" t="s">
        <v>326</v>
      </c>
      <c r="E33" t="s">
        <v>645</v>
      </c>
      <c r="F33" t="s">
        <v>646</v>
      </c>
    </row>
    <row r="34" spans="1:6" x14ac:dyDescent="0.25">
      <c r="A34">
        <v>31</v>
      </c>
      <c r="B34" t="s">
        <v>643</v>
      </c>
      <c r="C34" t="s">
        <v>644</v>
      </c>
      <c r="D34" t="s">
        <v>326</v>
      </c>
      <c r="E34" t="s">
        <v>645</v>
      </c>
      <c r="F34" t="s">
        <v>646</v>
      </c>
    </row>
    <row r="35" spans="1:6" x14ac:dyDescent="0.25">
      <c r="A35">
        <v>32</v>
      </c>
      <c r="B35" t="s">
        <v>643</v>
      </c>
      <c r="C35" t="s">
        <v>644</v>
      </c>
      <c r="D35" t="s">
        <v>326</v>
      </c>
      <c r="E35" t="s">
        <v>645</v>
      </c>
      <c r="F35" t="s">
        <v>646</v>
      </c>
    </row>
    <row r="36" spans="1:6" x14ac:dyDescent="0.25">
      <c r="A36">
        <v>33</v>
      </c>
      <c r="B36" t="s">
        <v>643</v>
      </c>
      <c r="C36" t="s">
        <v>644</v>
      </c>
      <c r="D36" t="s">
        <v>326</v>
      </c>
      <c r="E36" t="s">
        <v>645</v>
      </c>
      <c r="F36" t="s">
        <v>646</v>
      </c>
    </row>
    <row r="37" spans="1:6" x14ac:dyDescent="0.25">
      <c r="A37">
        <v>34</v>
      </c>
      <c r="B37" t="s">
        <v>643</v>
      </c>
      <c r="C37" t="s">
        <v>644</v>
      </c>
      <c r="D37" t="s">
        <v>326</v>
      </c>
      <c r="E37" t="s">
        <v>645</v>
      </c>
      <c r="F37" t="s">
        <v>646</v>
      </c>
    </row>
    <row r="38" spans="1:6" x14ac:dyDescent="0.25">
      <c r="A38">
        <v>35</v>
      </c>
      <c r="B38" t="s">
        <v>643</v>
      </c>
      <c r="C38" t="s">
        <v>644</v>
      </c>
      <c r="D38" t="s">
        <v>326</v>
      </c>
      <c r="E38" t="s">
        <v>645</v>
      </c>
      <c r="F38" t="s">
        <v>646</v>
      </c>
    </row>
    <row r="39" spans="1:6" x14ac:dyDescent="0.25">
      <c r="A39">
        <v>36</v>
      </c>
      <c r="B39" t="s">
        <v>643</v>
      </c>
      <c r="C39" t="s">
        <v>644</v>
      </c>
      <c r="D39" t="s">
        <v>326</v>
      </c>
      <c r="E39" t="s">
        <v>645</v>
      </c>
      <c r="F39" t="s">
        <v>646</v>
      </c>
    </row>
    <row r="40" spans="1:6" x14ac:dyDescent="0.25">
      <c r="A40">
        <v>37</v>
      </c>
      <c r="B40" t="s">
        <v>643</v>
      </c>
      <c r="C40" t="s">
        <v>644</v>
      </c>
      <c r="D40" t="s">
        <v>326</v>
      </c>
      <c r="E40" t="s">
        <v>645</v>
      </c>
      <c r="F40" t="s">
        <v>646</v>
      </c>
    </row>
    <row r="41" spans="1:6" x14ac:dyDescent="0.25">
      <c r="A41">
        <v>38</v>
      </c>
      <c r="B41" t="s">
        <v>643</v>
      </c>
      <c r="C41" t="s">
        <v>644</v>
      </c>
      <c r="D41" t="s">
        <v>326</v>
      </c>
      <c r="E41" t="s">
        <v>645</v>
      </c>
      <c r="F41" t="s">
        <v>646</v>
      </c>
    </row>
    <row r="42" spans="1:6" x14ac:dyDescent="0.25">
      <c r="A42">
        <v>39</v>
      </c>
      <c r="B42" t="s">
        <v>643</v>
      </c>
      <c r="C42" t="s">
        <v>644</v>
      </c>
      <c r="D42" t="s">
        <v>326</v>
      </c>
      <c r="E42" t="s">
        <v>645</v>
      </c>
      <c r="F42" t="s">
        <v>646</v>
      </c>
    </row>
    <row r="43" spans="1:6" x14ac:dyDescent="0.25">
      <c r="A43">
        <v>40</v>
      </c>
      <c r="B43" t="s">
        <v>643</v>
      </c>
      <c r="C43" t="s">
        <v>644</v>
      </c>
      <c r="D43" t="s">
        <v>326</v>
      </c>
      <c r="E43" t="s">
        <v>645</v>
      </c>
      <c r="F43" t="s">
        <v>646</v>
      </c>
    </row>
    <row r="44" spans="1:6" x14ac:dyDescent="0.25">
      <c r="A44">
        <v>41</v>
      </c>
      <c r="B44" t="s">
        <v>643</v>
      </c>
      <c r="C44" t="s">
        <v>644</v>
      </c>
      <c r="D44" t="s">
        <v>326</v>
      </c>
      <c r="E44" t="s">
        <v>645</v>
      </c>
      <c r="F44" t="s">
        <v>646</v>
      </c>
    </row>
    <row r="45" spans="1:6" x14ac:dyDescent="0.25">
      <c r="A45">
        <v>42</v>
      </c>
      <c r="B45" t="s">
        <v>643</v>
      </c>
      <c r="C45" t="s">
        <v>644</v>
      </c>
      <c r="D45" t="s">
        <v>326</v>
      </c>
      <c r="E45" t="s">
        <v>645</v>
      </c>
      <c r="F45" t="s">
        <v>646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5"/>
  <sheetViews>
    <sheetView topLeftCell="A9" workbookViewId="0">
      <selection activeCell="B5" sqref="B5"/>
    </sheetView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1</v>
      </c>
    </row>
    <row r="5" spans="1:2" x14ac:dyDescent="0.25">
      <c r="A5">
        <v>2</v>
      </c>
      <c r="B5">
        <v>1</v>
      </c>
    </row>
    <row r="6" spans="1:2" x14ac:dyDescent="0.25">
      <c r="A6">
        <v>3</v>
      </c>
      <c r="B6">
        <v>1</v>
      </c>
    </row>
    <row r="7" spans="1:2" x14ac:dyDescent="0.25">
      <c r="A7">
        <v>4</v>
      </c>
      <c r="B7">
        <v>1</v>
      </c>
    </row>
    <row r="8" spans="1:2" x14ac:dyDescent="0.25">
      <c r="A8">
        <v>5</v>
      </c>
      <c r="B8">
        <v>1</v>
      </c>
    </row>
    <row r="9" spans="1:2" x14ac:dyDescent="0.25">
      <c r="A9">
        <v>6</v>
      </c>
      <c r="B9">
        <v>1</v>
      </c>
    </row>
    <row r="10" spans="1:2" x14ac:dyDescent="0.25">
      <c r="A10">
        <v>7</v>
      </c>
      <c r="B10">
        <v>1</v>
      </c>
    </row>
    <row r="11" spans="1:2" x14ac:dyDescent="0.25">
      <c r="A11">
        <v>8</v>
      </c>
      <c r="B11">
        <v>1</v>
      </c>
    </row>
    <row r="12" spans="1:2" x14ac:dyDescent="0.25">
      <c r="A12">
        <v>9</v>
      </c>
      <c r="B12">
        <v>1</v>
      </c>
    </row>
    <row r="13" spans="1:2" x14ac:dyDescent="0.25">
      <c r="A13">
        <v>10</v>
      </c>
      <c r="B13">
        <v>1</v>
      </c>
    </row>
    <row r="14" spans="1:2" x14ac:dyDescent="0.25">
      <c r="A14">
        <v>11</v>
      </c>
      <c r="B14">
        <v>1</v>
      </c>
    </row>
    <row r="15" spans="1:2" x14ac:dyDescent="0.25">
      <c r="A15">
        <v>12</v>
      </c>
      <c r="B15">
        <v>1</v>
      </c>
    </row>
    <row r="16" spans="1:2" x14ac:dyDescent="0.25">
      <c r="A16">
        <v>13</v>
      </c>
      <c r="B16">
        <v>1</v>
      </c>
    </row>
    <row r="17" spans="1:2" x14ac:dyDescent="0.25">
      <c r="A17">
        <v>14</v>
      </c>
      <c r="B17">
        <v>1</v>
      </c>
    </row>
    <row r="18" spans="1:2" x14ac:dyDescent="0.25">
      <c r="A18">
        <v>15</v>
      </c>
      <c r="B18">
        <v>1</v>
      </c>
    </row>
    <row r="19" spans="1:2" x14ac:dyDescent="0.25">
      <c r="A19">
        <v>16</v>
      </c>
      <c r="B19">
        <v>1</v>
      </c>
    </row>
    <row r="20" spans="1:2" x14ac:dyDescent="0.25">
      <c r="A20">
        <v>17</v>
      </c>
      <c r="B20">
        <v>1</v>
      </c>
    </row>
    <row r="21" spans="1:2" x14ac:dyDescent="0.25">
      <c r="A21">
        <v>18</v>
      </c>
      <c r="B21">
        <v>1</v>
      </c>
    </row>
    <row r="22" spans="1:2" x14ac:dyDescent="0.25">
      <c r="A22">
        <v>19</v>
      </c>
      <c r="B22">
        <v>1</v>
      </c>
    </row>
    <row r="23" spans="1:2" x14ac:dyDescent="0.25">
      <c r="A23">
        <v>20</v>
      </c>
      <c r="B23">
        <v>1</v>
      </c>
    </row>
    <row r="24" spans="1:2" x14ac:dyDescent="0.25">
      <c r="A24">
        <v>21</v>
      </c>
      <c r="B24">
        <v>1</v>
      </c>
    </row>
    <row r="25" spans="1:2" x14ac:dyDescent="0.25">
      <c r="A25">
        <v>22</v>
      </c>
      <c r="B25">
        <v>1</v>
      </c>
    </row>
    <row r="26" spans="1:2" x14ac:dyDescent="0.25">
      <c r="A26">
        <v>23</v>
      </c>
      <c r="B26">
        <v>1</v>
      </c>
    </row>
    <row r="27" spans="1:2" x14ac:dyDescent="0.25">
      <c r="A27">
        <v>24</v>
      </c>
      <c r="B27">
        <v>1</v>
      </c>
    </row>
    <row r="28" spans="1:2" x14ac:dyDescent="0.25">
      <c r="A28">
        <v>25</v>
      </c>
      <c r="B28">
        <v>1</v>
      </c>
    </row>
    <row r="29" spans="1:2" x14ac:dyDescent="0.25">
      <c r="A29">
        <v>26</v>
      </c>
      <c r="B29">
        <v>1</v>
      </c>
    </row>
    <row r="30" spans="1:2" x14ac:dyDescent="0.25">
      <c r="A30">
        <v>27</v>
      </c>
      <c r="B30">
        <v>1</v>
      </c>
    </row>
    <row r="31" spans="1:2" x14ac:dyDescent="0.25">
      <c r="A31">
        <v>28</v>
      </c>
      <c r="B31">
        <v>1</v>
      </c>
    </row>
    <row r="32" spans="1:2" x14ac:dyDescent="0.25">
      <c r="A32">
        <v>29</v>
      </c>
      <c r="B32">
        <v>1</v>
      </c>
    </row>
    <row r="33" spans="1:2" x14ac:dyDescent="0.25">
      <c r="A33">
        <v>30</v>
      </c>
      <c r="B33">
        <v>1</v>
      </c>
    </row>
    <row r="34" spans="1:2" x14ac:dyDescent="0.25">
      <c r="A34">
        <v>31</v>
      </c>
      <c r="B34">
        <v>1</v>
      </c>
    </row>
    <row r="35" spans="1:2" x14ac:dyDescent="0.25">
      <c r="A35">
        <v>32</v>
      </c>
      <c r="B35">
        <v>1</v>
      </c>
    </row>
    <row r="36" spans="1:2" x14ac:dyDescent="0.25">
      <c r="A36">
        <v>33</v>
      </c>
      <c r="B36">
        <v>1</v>
      </c>
    </row>
    <row r="37" spans="1:2" x14ac:dyDescent="0.25">
      <c r="A37">
        <v>34</v>
      </c>
      <c r="B37">
        <v>1</v>
      </c>
    </row>
    <row r="38" spans="1:2" x14ac:dyDescent="0.25">
      <c r="A38">
        <v>35</v>
      </c>
      <c r="B38">
        <v>1</v>
      </c>
    </row>
    <row r="39" spans="1:2" x14ac:dyDescent="0.25">
      <c r="A39">
        <v>36</v>
      </c>
      <c r="B39">
        <v>1</v>
      </c>
    </row>
    <row r="40" spans="1:2" x14ac:dyDescent="0.25">
      <c r="A40">
        <v>37</v>
      </c>
      <c r="B40">
        <v>1</v>
      </c>
    </row>
    <row r="41" spans="1:2" x14ac:dyDescent="0.25">
      <c r="A41">
        <v>38</v>
      </c>
      <c r="B41">
        <v>1</v>
      </c>
    </row>
    <row r="42" spans="1:2" x14ac:dyDescent="0.25">
      <c r="A42">
        <v>39</v>
      </c>
      <c r="B42">
        <v>1</v>
      </c>
    </row>
    <row r="43" spans="1:2" x14ac:dyDescent="0.25">
      <c r="A43">
        <v>40</v>
      </c>
      <c r="B43">
        <v>1</v>
      </c>
    </row>
    <row r="44" spans="1:2" x14ac:dyDescent="0.25">
      <c r="A44">
        <v>41</v>
      </c>
      <c r="B44">
        <v>1</v>
      </c>
    </row>
    <row r="45" spans="1:2" x14ac:dyDescent="0.25">
      <c r="A45">
        <v>42</v>
      </c>
      <c r="B45">
        <v>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opLeftCell="A3" workbookViewId="0">
      <selection activeCell="E4" sqref="E4"/>
    </sheetView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ht="30" x14ac:dyDescent="0.25">
      <c r="A4">
        <v>1</v>
      </c>
      <c r="B4" t="s">
        <v>214</v>
      </c>
      <c r="C4" s="20" t="s">
        <v>214</v>
      </c>
      <c r="E4" s="21" t="s">
        <v>648</v>
      </c>
    </row>
    <row r="5" spans="1:5" ht="30" x14ac:dyDescent="0.25">
      <c r="A5">
        <v>2</v>
      </c>
      <c r="B5" s="20" t="s">
        <v>214</v>
      </c>
      <c r="C5" s="20" t="s">
        <v>214</v>
      </c>
      <c r="D5" s="20"/>
      <c r="E5" s="21" t="s">
        <v>648</v>
      </c>
    </row>
    <row r="6" spans="1:5" ht="30" x14ac:dyDescent="0.25">
      <c r="A6">
        <v>3</v>
      </c>
      <c r="B6" s="20" t="s">
        <v>214</v>
      </c>
      <c r="C6" s="20" t="s">
        <v>214</v>
      </c>
      <c r="D6" s="20"/>
      <c r="E6" s="21" t="s">
        <v>648</v>
      </c>
    </row>
    <row r="7" spans="1:5" ht="30" x14ac:dyDescent="0.25">
      <c r="A7">
        <v>4</v>
      </c>
      <c r="B7" s="20" t="s">
        <v>214</v>
      </c>
      <c r="C7" s="20" t="s">
        <v>214</v>
      </c>
      <c r="D7" s="20"/>
      <c r="E7" s="21" t="s">
        <v>648</v>
      </c>
    </row>
    <row r="8" spans="1:5" ht="30" x14ac:dyDescent="0.25">
      <c r="A8">
        <v>5</v>
      </c>
      <c r="B8" s="20" t="s">
        <v>214</v>
      </c>
      <c r="C8" s="20" t="s">
        <v>214</v>
      </c>
      <c r="D8" s="20"/>
      <c r="E8" s="21" t="s">
        <v>648</v>
      </c>
    </row>
    <row r="9" spans="1:5" ht="30" x14ac:dyDescent="0.25">
      <c r="A9">
        <v>6</v>
      </c>
      <c r="B9" s="20" t="s">
        <v>214</v>
      </c>
      <c r="C9" s="20" t="s">
        <v>214</v>
      </c>
      <c r="D9" s="20"/>
      <c r="E9" s="21" t="s">
        <v>648</v>
      </c>
    </row>
    <row r="10" spans="1:5" ht="30" x14ac:dyDescent="0.25">
      <c r="A10">
        <v>7</v>
      </c>
      <c r="B10" s="20" t="s">
        <v>214</v>
      </c>
      <c r="C10" s="20" t="s">
        <v>214</v>
      </c>
      <c r="D10" s="20"/>
      <c r="E10" s="21" t="s">
        <v>648</v>
      </c>
    </row>
    <row r="11" spans="1:5" ht="30" x14ac:dyDescent="0.25">
      <c r="A11">
        <v>8</v>
      </c>
      <c r="B11" s="20" t="s">
        <v>214</v>
      </c>
      <c r="C11" s="20" t="s">
        <v>214</v>
      </c>
      <c r="D11" s="20"/>
      <c r="E11" s="21" t="s">
        <v>648</v>
      </c>
    </row>
    <row r="12" spans="1:5" ht="30" x14ac:dyDescent="0.25">
      <c r="A12">
        <v>9</v>
      </c>
      <c r="B12" s="20" t="s">
        <v>214</v>
      </c>
      <c r="C12" s="20" t="s">
        <v>214</v>
      </c>
      <c r="D12" s="20"/>
      <c r="E12" s="21" t="s">
        <v>648</v>
      </c>
    </row>
    <row r="13" spans="1:5" ht="30" x14ac:dyDescent="0.25">
      <c r="A13">
        <v>10</v>
      </c>
      <c r="B13" s="20" t="s">
        <v>214</v>
      </c>
      <c r="C13" s="20" t="s">
        <v>214</v>
      </c>
      <c r="D13" s="20"/>
      <c r="E13" s="21" t="s">
        <v>648</v>
      </c>
    </row>
    <row r="14" spans="1:5" ht="30" x14ac:dyDescent="0.25">
      <c r="A14">
        <v>11</v>
      </c>
      <c r="B14" s="20" t="s">
        <v>214</v>
      </c>
      <c r="C14" s="20" t="s">
        <v>214</v>
      </c>
      <c r="D14" s="20"/>
      <c r="E14" s="21" t="s">
        <v>648</v>
      </c>
    </row>
    <row r="15" spans="1:5" ht="30" x14ac:dyDescent="0.25">
      <c r="A15">
        <v>12</v>
      </c>
      <c r="B15" s="20" t="s">
        <v>214</v>
      </c>
      <c r="C15" s="20" t="s">
        <v>214</v>
      </c>
      <c r="D15" s="20"/>
      <c r="E15" s="21" t="s">
        <v>648</v>
      </c>
    </row>
    <row r="16" spans="1:5" ht="30" x14ac:dyDescent="0.25">
      <c r="A16">
        <v>13</v>
      </c>
      <c r="B16" s="20" t="s">
        <v>214</v>
      </c>
      <c r="C16" s="20" t="s">
        <v>214</v>
      </c>
      <c r="D16" s="20"/>
      <c r="E16" s="21" t="s">
        <v>648</v>
      </c>
    </row>
    <row r="17" spans="1:5" ht="30" x14ac:dyDescent="0.25">
      <c r="A17">
        <v>14</v>
      </c>
      <c r="B17" s="20" t="s">
        <v>214</v>
      </c>
      <c r="C17" s="20" t="s">
        <v>214</v>
      </c>
      <c r="D17" s="20"/>
      <c r="E17" s="21" t="s">
        <v>648</v>
      </c>
    </row>
    <row r="18" spans="1:5" ht="30" x14ac:dyDescent="0.25">
      <c r="A18">
        <v>15</v>
      </c>
      <c r="B18" s="20" t="s">
        <v>214</v>
      </c>
      <c r="C18" s="20" t="s">
        <v>214</v>
      </c>
      <c r="D18" s="20"/>
      <c r="E18" s="21" t="s">
        <v>648</v>
      </c>
    </row>
    <row r="19" spans="1:5" ht="30" x14ac:dyDescent="0.25">
      <c r="A19">
        <v>16</v>
      </c>
      <c r="B19" s="20" t="s">
        <v>214</v>
      </c>
      <c r="C19" s="20" t="s">
        <v>214</v>
      </c>
      <c r="D19" s="20"/>
      <c r="E19" s="21" t="s">
        <v>648</v>
      </c>
    </row>
    <row r="20" spans="1:5" ht="30" x14ac:dyDescent="0.25">
      <c r="A20">
        <v>17</v>
      </c>
      <c r="B20" s="20" t="s">
        <v>214</v>
      </c>
      <c r="C20" s="20" t="s">
        <v>214</v>
      </c>
      <c r="D20" s="20"/>
      <c r="E20" s="21" t="s">
        <v>648</v>
      </c>
    </row>
    <row r="21" spans="1:5" ht="30" x14ac:dyDescent="0.25">
      <c r="A21">
        <v>18</v>
      </c>
      <c r="B21" s="20" t="s">
        <v>214</v>
      </c>
      <c r="C21" s="20" t="s">
        <v>214</v>
      </c>
      <c r="D21" s="20"/>
      <c r="E21" s="21" t="s">
        <v>648</v>
      </c>
    </row>
    <row r="22" spans="1:5" ht="30" x14ac:dyDescent="0.25">
      <c r="A22">
        <v>19</v>
      </c>
      <c r="B22" s="20" t="s">
        <v>214</v>
      </c>
      <c r="C22" s="20" t="s">
        <v>214</v>
      </c>
      <c r="D22" s="20"/>
      <c r="E22" s="21" t="s">
        <v>648</v>
      </c>
    </row>
    <row r="23" spans="1:5" ht="30" x14ac:dyDescent="0.25">
      <c r="A23">
        <v>20</v>
      </c>
      <c r="B23" s="20" t="s">
        <v>214</v>
      </c>
      <c r="C23" s="20" t="s">
        <v>214</v>
      </c>
      <c r="D23" s="20"/>
      <c r="E23" s="21" t="s">
        <v>648</v>
      </c>
    </row>
    <row r="24" spans="1:5" ht="30" x14ac:dyDescent="0.25">
      <c r="A24">
        <v>21</v>
      </c>
      <c r="B24" s="20" t="s">
        <v>214</v>
      </c>
      <c r="C24" s="20" t="s">
        <v>214</v>
      </c>
      <c r="D24" s="20"/>
      <c r="E24" s="21" t="s">
        <v>648</v>
      </c>
    </row>
    <row r="25" spans="1:5" ht="30" x14ac:dyDescent="0.25">
      <c r="A25">
        <v>22</v>
      </c>
      <c r="B25" s="20" t="s">
        <v>214</v>
      </c>
      <c r="C25" s="20" t="s">
        <v>214</v>
      </c>
      <c r="D25" s="20"/>
      <c r="E25" s="21" t="s">
        <v>648</v>
      </c>
    </row>
    <row r="26" spans="1:5" ht="30" x14ac:dyDescent="0.25">
      <c r="A26">
        <v>23</v>
      </c>
      <c r="B26" s="20" t="s">
        <v>214</v>
      </c>
      <c r="C26" s="20" t="s">
        <v>214</v>
      </c>
      <c r="D26" s="20"/>
      <c r="E26" s="21" t="s">
        <v>648</v>
      </c>
    </row>
    <row r="27" spans="1:5" ht="30" x14ac:dyDescent="0.25">
      <c r="A27">
        <v>24</v>
      </c>
      <c r="B27" s="20" t="s">
        <v>214</v>
      </c>
      <c r="C27" s="20" t="s">
        <v>214</v>
      </c>
      <c r="D27" s="20"/>
      <c r="E27" s="21" t="s">
        <v>648</v>
      </c>
    </row>
    <row r="28" spans="1:5" ht="30" x14ac:dyDescent="0.25">
      <c r="A28">
        <v>25</v>
      </c>
      <c r="B28" s="20" t="s">
        <v>214</v>
      </c>
      <c r="C28" s="20" t="s">
        <v>214</v>
      </c>
      <c r="D28" s="20"/>
      <c r="E28" s="21" t="s">
        <v>648</v>
      </c>
    </row>
    <row r="29" spans="1:5" ht="30" x14ac:dyDescent="0.25">
      <c r="A29">
        <v>26</v>
      </c>
      <c r="B29" s="20" t="s">
        <v>214</v>
      </c>
      <c r="C29" s="20" t="s">
        <v>214</v>
      </c>
      <c r="D29" s="20"/>
      <c r="E29" s="21" t="s">
        <v>648</v>
      </c>
    </row>
    <row r="30" spans="1:5" ht="30" x14ac:dyDescent="0.25">
      <c r="A30">
        <v>27</v>
      </c>
      <c r="B30" s="20" t="s">
        <v>214</v>
      </c>
      <c r="C30" s="20" t="s">
        <v>214</v>
      </c>
      <c r="D30" s="20"/>
      <c r="E30" s="21" t="s">
        <v>648</v>
      </c>
    </row>
    <row r="31" spans="1:5" ht="30" x14ac:dyDescent="0.25">
      <c r="A31">
        <v>28</v>
      </c>
      <c r="B31" s="20" t="s">
        <v>214</v>
      </c>
      <c r="C31" s="20" t="s">
        <v>214</v>
      </c>
      <c r="D31" s="20"/>
      <c r="E31" s="21" t="s">
        <v>648</v>
      </c>
    </row>
    <row r="32" spans="1:5" ht="30" x14ac:dyDescent="0.25">
      <c r="A32">
        <v>29</v>
      </c>
      <c r="B32" s="20" t="s">
        <v>214</v>
      </c>
      <c r="C32" s="20" t="s">
        <v>214</v>
      </c>
      <c r="D32" s="20"/>
      <c r="E32" s="21" t="s">
        <v>648</v>
      </c>
    </row>
    <row r="33" spans="1:5" ht="30" x14ac:dyDescent="0.25">
      <c r="A33">
        <v>30</v>
      </c>
      <c r="B33" s="20" t="s">
        <v>214</v>
      </c>
      <c r="C33" s="20" t="s">
        <v>214</v>
      </c>
      <c r="D33" s="20"/>
      <c r="E33" s="21" t="s">
        <v>648</v>
      </c>
    </row>
    <row r="34" spans="1:5" ht="30" x14ac:dyDescent="0.25">
      <c r="A34">
        <v>31</v>
      </c>
      <c r="B34" s="20" t="s">
        <v>214</v>
      </c>
      <c r="C34" s="20" t="s">
        <v>214</v>
      </c>
      <c r="D34" s="20"/>
      <c r="E34" s="21" t="s">
        <v>648</v>
      </c>
    </row>
    <row r="35" spans="1:5" ht="30" x14ac:dyDescent="0.25">
      <c r="A35">
        <v>32</v>
      </c>
      <c r="B35" s="20" t="s">
        <v>214</v>
      </c>
      <c r="C35" s="20" t="s">
        <v>214</v>
      </c>
      <c r="D35" s="20"/>
      <c r="E35" s="21" t="s">
        <v>648</v>
      </c>
    </row>
    <row r="36" spans="1:5" ht="30" x14ac:dyDescent="0.25">
      <c r="A36">
        <v>33</v>
      </c>
      <c r="B36" s="20" t="s">
        <v>214</v>
      </c>
      <c r="C36" s="20" t="s">
        <v>214</v>
      </c>
      <c r="D36" s="20"/>
      <c r="E36" s="21" t="s">
        <v>648</v>
      </c>
    </row>
    <row r="37" spans="1:5" ht="30" x14ac:dyDescent="0.25">
      <c r="A37">
        <v>34</v>
      </c>
      <c r="B37" s="20" t="s">
        <v>214</v>
      </c>
      <c r="C37" s="20" t="s">
        <v>214</v>
      </c>
      <c r="D37" s="20"/>
      <c r="E37" s="21" t="s">
        <v>648</v>
      </c>
    </row>
    <row r="38" spans="1:5" ht="30" x14ac:dyDescent="0.25">
      <c r="A38">
        <v>35</v>
      </c>
      <c r="B38" s="20" t="s">
        <v>214</v>
      </c>
      <c r="C38" s="20" t="s">
        <v>214</v>
      </c>
      <c r="D38" s="20"/>
      <c r="E38" s="21" t="s">
        <v>648</v>
      </c>
    </row>
    <row r="39" spans="1:5" ht="30" x14ac:dyDescent="0.25">
      <c r="A39">
        <v>36</v>
      </c>
      <c r="B39" s="20" t="s">
        <v>214</v>
      </c>
      <c r="C39" s="20" t="s">
        <v>214</v>
      </c>
      <c r="D39" s="20"/>
      <c r="E39" s="21" t="s">
        <v>648</v>
      </c>
    </row>
    <row r="40" spans="1:5" ht="30" x14ac:dyDescent="0.25">
      <c r="A40">
        <v>37</v>
      </c>
      <c r="B40" s="20" t="s">
        <v>214</v>
      </c>
      <c r="C40" s="20" t="s">
        <v>214</v>
      </c>
      <c r="D40" s="20"/>
      <c r="E40" s="21" t="s">
        <v>648</v>
      </c>
    </row>
    <row r="41" spans="1:5" ht="30" x14ac:dyDescent="0.25">
      <c r="A41">
        <v>38</v>
      </c>
      <c r="B41" s="20" t="s">
        <v>214</v>
      </c>
      <c r="C41" s="20" t="s">
        <v>214</v>
      </c>
      <c r="D41" s="20"/>
      <c r="E41" s="21" t="s">
        <v>648</v>
      </c>
    </row>
    <row r="42" spans="1:5" ht="30" x14ac:dyDescent="0.25">
      <c r="A42">
        <v>39</v>
      </c>
      <c r="B42" s="20" t="s">
        <v>214</v>
      </c>
      <c r="C42" s="20" t="s">
        <v>214</v>
      </c>
      <c r="D42" s="20"/>
      <c r="E42" s="21" t="s">
        <v>648</v>
      </c>
    </row>
    <row r="43" spans="1:5" ht="30" x14ac:dyDescent="0.25">
      <c r="A43">
        <v>40</v>
      </c>
      <c r="B43" s="20" t="s">
        <v>214</v>
      </c>
      <c r="C43" s="20" t="s">
        <v>214</v>
      </c>
      <c r="D43" s="20"/>
      <c r="E43" s="21" t="s">
        <v>648</v>
      </c>
    </row>
    <row r="44" spans="1:5" ht="30" x14ac:dyDescent="0.25">
      <c r="A44">
        <v>41</v>
      </c>
      <c r="B44" s="20" t="s">
        <v>214</v>
      </c>
      <c r="C44" s="20" t="s">
        <v>214</v>
      </c>
      <c r="D44" s="20"/>
      <c r="E44" s="21" t="s">
        <v>648</v>
      </c>
    </row>
    <row r="45" spans="1:5" ht="30" x14ac:dyDescent="0.25">
      <c r="A45">
        <v>42</v>
      </c>
      <c r="B45" s="20" t="s">
        <v>214</v>
      </c>
      <c r="C45" s="20" t="s">
        <v>214</v>
      </c>
      <c r="D45" s="20"/>
      <c r="E45" s="21" t="s">
        <v>648</v>
      </c>
    </row>
  </sheetData>
  <hyperlinks>
    <hyperlink ref="E4" r:id="rId1"/>
    <hyperlink ref="E5" r:id="rId2"/>
    <hyperlink ref="E6" r:id="rId3"/>
    <hyperlink ref="E7" r:id="rId4"/>
    <hyperlink ref="E8" r:id="rId5"/>
    <hyperlink ref="E9" r:id="rId6"/>
    <hyperlink ref="E10" r:id="rId7"/>
    <hyperlink ref="E11" r:id="rId8"/>
    <hyperlink ref="E12" r:id="rId9"/>
    <hyperlink ref="E13" r:id="rId10"/>
    <hyperlink ref="E14" r:id="rId11"/>
    <hyperlink ref="E15" r:id="rId12"/>
    <hyperlink ref="E16" r:id="rId13"/>
    <hyperlink ref="E17" r:id="rId14"/>
    <hyperlink ref="E18" r:id="rId15"/>
    <hyperlink ref="E19" r:id="rId16"/>
    <hyperlink ref="E20" r:id="rId17"/>
    <hyperlink ref="E21" r:id="rId18"/>
    <hyperlink ref="E22" r:id="rId19"/>
    <hyperlink ref="E23" r:id="rId20"/>
    <hyperlink ref="E24" r:id="rId21"/>
    <hyperlink ref="E25" r:id="rId22"/>
    <hyperlink ref="E26" r:id="rId23"/>
    <hyperlink ref="E27" r:id="rId24"/>
    <hyperlink ref="E28" r:id="rId25"/>
    <hyperlink ref="E29" r:id="rId26"/>
    <hyperlink ref="E30" r:id="rId27"/>
    <hyperlink ref="E31" r:id="rId28"/>
    <hyperlink ref="E32" r:id="rId29"/>
    <hyperlink ref="E33" r:id="rId30"/>
    <hyperlink ref="E34" r:id="rId31"/>
    <hyperlink ref="E35" r:id="rId32"/>
    <hyperlink ref="E36" r:id="rId33"/>
    <hyperlink ref="E37" r:id="rId34"/>
    <hyperlink ref="E38" r:id="rId35"/>
    <hyperlink ref="E39" r:id="rId36"/>
    <hyperlink ref="E40" r:id="rId37"/>
    <hyperlink ref="E41" r:id="rId38"/>
    <hyperlink ref="E42" r:id="rId39"/>
    <hyperlink ref="E43" r:id="rId40"/>
    <hyperlink ref="E44" r:id="rId41"/>
    <hyperlink ref="E45" r:id="rId42"/>
  </hyperlinks>
  <pageMargins left="0.7" right="0.7" top="0.75" bottom="0.75" header="0.3" footer="0.3"/>
  <pageSetup orientation="portrait" horizontalDpi="0" verticalDpi="0"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opLeftCell="A21" workbookViewId="0">
      <selection activeCell="I30" sqref="I30"/>
    </sheetView>
  </sheetViews>
  <sheetFormatPr baseColWidth="10" defaultColWidth="8.85546875" defaultRowHeight="15" x14ac:dyDescent="0.25"/>
  <cols>
    <col min="1" max="1" width="3.42578125" bestFit="1" customWidth="1"/>
    <col min="2" max="2" width="18.28515625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s="7" t="s">
        <v>201</v>
      </c>
      <c r="C4" t="s">
        <v>202</v>
      </c>
      <c r="D4" t="s">
        <v>203</v>
      </c>
      <c r="E4" s="7" t="s">
        <v>204</v>
      </c>
      <c r="F4" t="s">
        <v>205</v>
      </c>
    </row>
    <row r="5" spans="1:6" x14ac:dyDescent="0.25">
      <c r="A5">
        <v>2</v>
      </c>
      <c r="B5" s="10" t="s">
        <v>228</v>
      </c>
      <c r="C5" t="s">
        <v>202</v>
      </c>
      <c r="D5" t="s">
        <v>229</v>
      </c>
      <c r="E5" s="7" t="s">
        <v>230</v>
      </c>
      <c r="F5" t="s">
        <v>231</v>
      </c>
    </row>
    <row r="6" spans="1:6" x14ac:dyDescent="0.25">
      <c r="A6">
        <v>3</v>
      </c>
      <c r="B6" s="11" t="s">
        <v>237</v>
      </c>
      <c r="C6" t="s">
        <v>238</v>
      </c>
      <c r="D6" t="s">
        <v>239</v>
      </c>
      <c r="E6" s="11" t="s">
        <v>240</v>
      </c>
      <c r="F6" t="s">
        <v>241</v>
      </c>
    </row>
    <row r="7" spans="1:6" x14ac:dyDescent="0.25">
      <c r="A7">
        <v>4</v>
      </c>
      <c r="B7" s="11" t="s">
        <v>247</v>
      </c>
      <c r="C7" t="s">
        <v>248</v>
      </c>
      <c r="D7" t="s">
        <v>249</v>
      </c>
      <c r="E7" s="11" t="s">
        <v>250</v>
      </c>
      <c r="F7" t="s">
        <v>251</v>
      </c>
    </row>
    <row r="8" spans="1:6" x14ac:dyDescent="0.25">
      <c r="A8">
        <v>5</v>
      </c>
      <c r="B8" s="11" t="s">
        <v>258</v>
      </c>
      <c r="C8" t="s">
        <v>259</v>
      </c>
      <c r="D8" t="s">
        <v>260</v>
      </c>
      <c r="E8" s="11" t="s">
        <v>261</v>
      </c>
      <c r="F8" t="s">
        <v>262</v>
      </c>
    </row>
    <row r="9" spans="1:6" x14ac:dyDescent="0.25">
      <c r="A9">
        <v>6</v>
      </c>
      <c r="B9" s="11" t="s">
        <v>269</v>
      </c>
      <c r="C9" t="s">
        <v>270</v>
      </c>
      <c r="D9" t="s">
        <v>271</v>
      </c>
      <c r="E9" s="11" t="s">
        <v>272</v>
      </c>
      <c r="F9" t="s">
        <v>273</v>
      </c>
    </row>
    <row r="10" spans="1:6" x14ac:dyDescent="0.25">
      <c r="A10">
        <v>7</v>
      </c>
      <c r="B10" s="11" t="s">
        <v>279</v>
      </c>
      <c r="C10" t="s">
        <v>280</v>
      </c>
      <c r="D10" t="s">
        <v>281</v>
      </c>
      <c r="E10" s="11" t="s">
        <v>282</v>
      </c>
      <c r="F10" t="s">
        <v>283</v>
      </c>
    </row>
    <row r="11" spans="1:6" x14ac:dyDescent="0.25">
      <c r="A11">
        <v>8</v>
      </c>
      <c r="B11" s="11" t="s">
        <v>289</v>
      </c>
      <c r="C11" t="s">
        <v>290</v>
      </c>
      <c r="D11" t="s">
        <v>291</v>
      </c>
      <c r="E11" s="11" t="s">
        <v>292</v>
      </c>
      <c r="F11" t="s">
        <v>293</v>
      </c>
    </row>
    <row r="12" spans="1:6" x14ac:dyDescent="0.25">
      <c r="A12">
        <v>9</v>
      </c>
      <c r="B12" s="11" t="s">
        <v>299</v>
      </c>
      <c r="C12" t="s">
        <v>300</v>
      </c>
      <c r="D12" t="s">
        <v>248</v>
      </c>
      <c r="E12" s="11" t="s">
        <v>301</v>
      </c>
      <c r="F12" t="s">
        <v>302</v>
      </c>
    </row>
    <row r="13" spans="1:6" x14ac:dyDescent="0.25">
      <c r="A13">
        <v>10</v>
      </c>
      <c r="B13" s="10" t="s">
        <v>306</v>
      </c>
      <c r="C13" t="s">
        <v>307</v>
      </c>
      <c r="D13" t="s">
        <v>308</v>
      </c>
      <c r="E13" s="11" t="s">
        <v>309</v>
      </c>
      <c r="F13" t="s">
        <v>310</v>
      </c>
    </row>
    <row r="14" spans="1:6" x14ac:dyDescent="0.25">
      <c r="A14">
        <v>11</v>
      </c>
      <c r="B14" s="7" t="s">
        <v>201</v>
      </c>
      <c r="C14" t="s">
        <v>202</v>
      </c>
      <c r="D14" t="s">
        <v>203</v>
      </c>
      <c r="E14" s="11" t="s">
        <v>204</v>
      </c>
      <c r="F14" t="s">
        <v>205</v>
      </c>
    </row>
    <row r="15" spans="1:6" x14ac:dyDescent="0.25">
      <c r="A15">
        <v>12</v>
      </c>
      <c r="B15" s="7" t="s">
        <v>325</v>
      </c>
      <c r="C15" t="s">
        <v>326</v>
      </c>
      <c r="D15" t="s">
        <v>327</v>
      </c>
      <c r="E15" s="11" t="s">
        <v>328</v>
      </c>
      <c r="F15" t="s">
        <v>329</v>
      </c>
    </row>
    <row r="16" spans="1:6" x14ac:dyDescent="0.25">
      <c r="A16">
        <v>13</v>
      </c>
      <c r="B16" s="7" t="s">
        <v>339</v>
      </c>
      <c r="C16" t="s">
        <v>340</v>
      </c>
      <c r="D16" t="s">
        <v>341</v>
      </c>
      <c r="E16" s="11" t="s">
        <v>342</v>
      </c>
      <c r="F16" t="s">
        <v>343</v>
      </c>
    </row>
    <row r="17" spans="1:6" x14ac:dyDescent="0.25">
      <c r="A17">
        <v>14</v>
      </c>
      <c r="B17" s="7" t="s">
        <v>353</v>
      </c>
      <c r="C17" t="s">
        <v>203</v>
      </c>
      <c r="D17" t="s">
        <v>354</v>
      </c>
      <c r="E17" s="11" t="s">
        <v>355</v>
      </c>
      <c r="F17" t="s">
        <v>356</v>
      </c>
    </row>
    <row r="18" spans="1:6" x14ac:dyDescent="0.25">
      <c r="A18">
        <v>15</v>
      </c>
      <c r="B18" t="s">
        <v>299</v>
      </c>
      <c r="C18" t="s">
        <v>300</v>
      </c>
      <c r="D18" t="s">
        <v>248</v>
      </c>
      <c r="E18" t="s">
        <v>301</v>
      </c>
      <c r="F18" t="s">
        <v>302</v>
      </c>
    </row>
    <row r="19" spans="1:6" x14ac:dyDescent="0.25">
      <c r="A19">
        <v>16</v>
      </c>
      <c r="B19" t="s">
        <v>376</v>
      </c>
      <c r="C19" t="s">
        <v>377</v>
      </c>
      <c r="D19" t="s">
        <v>378</v>
      </c>
      <c r="E19" t="s">
        <v>379</v>
      </c>
      <c r="F19" t="s">
        <v>380</v>
      </c>
    </row>
    <row r="20" spans="1:6" x14ac:dyDescent="0.25">
      <c r="A20">
        <v>17</v>
      </c>
      <c r="B20" t="s">
        <v>390</v>
      </c>
      <c r="C20" t="s">
        <v>391</v>
      </c>
      <c r="D20" t="s">
        <v>392</v>
      </c>
      <c r="E20" t="s">
        <v>393</v>
      </c>
      <c r="F20" t="s">
        <v>394</v>
      </c>
    </row>
    <row r="21" spans="1:6" x14ac:dyDescent="0.25">
      <c r="A21">
        <v>18</v>
      </c>
      <c r="B21" t="s">
        <v>403</v>
      </c>
      <c r="C21" t="s">
        <v>404</v>
      </c>
      <c r="D21" t="s">
        <v>405</v>
      </c>
      <c r="E21" t="s">
        <v>406</v>
      </c>
      <c r="F21" t="s">
        <v>407</v>
      </c>
    </row>
    <row r="22" spans="1:6" x14ac:dyDescent="0.25">
      <c r="A22">
        <v>19</v>
      </c>
      <c r="B22" t="s">
        <v>417</v>
      </c>
      <c r="C22" t="s">
        <v>418</v>
      </c>
      <c r="D22" t="s">
        <v>419</v>
      </c>
      <c r="E22" t="s">
        <v>420</v>
      </c>
      <c r="F22" t="s">
        <v>421</v>
      </c>
    </row>
    <row r="23" spans="1:6" x14ac:dyDescent="0.25">
      <c r="A23">
        <v>20</v>
      </c>
      <c r="B23" t="s">
        <v>237</v>
      </c>
      <c r="C23" t="s">
        <v>238</v>
      </c>
      <c r="D23" t="s">
        <v>239</v>
      </c>
      <c r="E23" t="s">
        <v>240</v>
      </c>
      <c r="F23" t="s">
        <v>241</v>
      </c>
    </row>
    <row r="24" spans="1:6" x14ac:dyDescent="0.25">
      <c r="A24">
        <v>21</v>
      </c>
      <c r="B24" t="s">
        <v>279</v>
      </c>
      <c r="C24" t="s">
        <v>280</v>
      </c>
      <c r="D24" t="s">
        <v>281</v>
      </c>
      <c r="E24" t="s">
        <v>282</v>
      </c>
      <c r="F24" t="s">
        <v>283</v>
      </c>
    </row>
    <row r="25" spans="1:6" x14ac:dyDescent="0.25">
      <c r="A25">
        <v>22</v>
      </c>
      <c r="B25" t="s">
        <v>306</v>
      </c>
      <c r="C25" t="s">
        <v>307</v>
      </c>
      <c r="D25" t="s">
        <v>308</v>
      </c>
      <c r="E25" t="s">
        <v>588</v>
      </c>
      <c r="F25" s="8" t="s">
        <v>310</v>
      </c>
    </row>
    <row r="26" spans="1:6" x14ac:dyDescent="0.25">
      <c r="A26">
        <v>23</v>
      </c>
      <c r="B26" t="s">
        <v>638</v>
      </c>
      <c r="C26" t="s">
        <v>460</v>
      </c>
      <c r="D26" t="s">
        <v>461</v>
      </c>
      <c r="E26" t="s">
        <v>462</v>
      </c>
      <c r="F26" s="8" t="s">
        <v>463</v>
      </c>
    </row>
    <row r="27" spans="1:6" x14ac:dyDescent="0.25">
      <c r="A27">
        <v>24</v>
      </c>
      <c r="B27" t="s">
        <v>353</v>
      </c>
      <c r="C27" t="s">
        <v>471</v>
      </c>
      <c r="D27" t="s">
        <v>354</v>
      </c>
      <c r="E27" t="s">
        <v>472</v>
      </c>
      <c r="F27" t="s">
        <v>356</v>
      </c>
    </row>
    <row r="28" spans="1:6" x14ac:dyDescent="0.25">
      <c r="A28">
        <v>25</v>
      </c>
      <c r="B28" t="s">
        <v>481</v>
      </c>
      <c r="C28" t="s">
        <v>482</v>
      </c>
      <c r="D28" t="s">
        <v>354</v>
      </c>
      <c r="E28" t="s">
        <v>483</v>
      </c>
      <c r="F28" t="s">
        <v>484</v>
      </c>
    </row>
    <row r="29" spans="1:6" x14ac:dyDescent="0.25">
      <c r="A29">
        <v>26</v>
      </c>
      <c r="B29" t="s">
        <v>639</v>
      </c>
      <c r="C29" t="s">
        <v>249</v>
      </c>
      <c r="D29" t="s">
        <v>247</v>
      </c>
      <c r="E29" t="s">
        <v>250</v>
      </c>
      <c r="F29" t="s">
        <v>251</v>
      </c>
    </row>
    <row r="30" spans="1:6" x14ac:dyDescent="0.25">
      <c r="A30">
        <v>27</v>
      </c>
      <c r="B30" t="s">
        <v>228</v>
      </c>
      <c r="C30" t="s">
        <v>202</v>
      </c>
      <c r="D30" t="s">
        <v>229</v>
      </c>
      <c r="E30" s="11" t="s">
        <v>640</v>
      </c>
      <c r="F30" t="s">
        <v>231</v>
      </c>
    </row>
    <row r="31" spans="1:6" x14ac:dyDescent="0.25">
      <c r="A31">
        <v>28</v>
      </c>
      <c r="B31" t="s">
        <v>510</v>
      </c>
      <c r="C31" t="s">
        <v>511</v>
      </c>
      <c r="D31" t="s">
        <v>512</v>
      </c>
      <c r="E31" t="s">
        <v>513</v>
      </c>
      <c r="F31" t="s">
        <v>641</v>
      </c>
    </row>
    <row r="32" spans="1:6" x14ac:dyDescent="0.25">
      <c r="A32">
        <v>29</v>
      </c>
      <c r="B32" t="s">
        <v>247</v>
      </c>
      <c r="C32" t="s">
        <v>238</v>
      </c>
      <c r="D32" t="s">
        <v>248</v>
      </c>
      <c r="E32" s="11" t="s">
        <v>250</v>
      </c>
      <c r="F32" t="s">
        <v>251</v>
      </c>
    </row>
    <row r="33" spans="1:6" x14ac:dyDescent="0.25">
      <c r="A33">
        <v>30</v>
      </c>
      <c r="B33" t="s">
        <v>289</v>
      </c>
      <c r="C33" t="s">
        <v>290</v>
      </c>
      <c r="D33" t="s">
        <v>418</v>
      </c>
      <c r="E33" s="11" t="s">
        <v>535</v>
      </c>
      <c r="F33" s="19" t="s">
        <v>536</v>
      </c>
    </row>
    <row r="34" spans="1:6" x14ac:dyDescent="0.25">
      <c r="A34">
        <v>31</v>
      </c>
      <c r="B34" s="7" t="s">
        <v>201</v>
      </c>
      <c r="C34" t="s">
        <v>202</v>
      </c>
      <c r="D34" t="s">
        <v>203</v>
      </c>
      <c r="E34" t="s">
        <v>204</v>
      </c>
      <c r="F34" t="s">
        <v>205</v>
      </c>
    </row>
    <row r="35" spans="1:6" x14ac:dyDescent="0.25">
      <c r="A35">
        <v>32</v>
      </c>
      <c r="B35" t="s">
        <v>228</v>
      </c>
      <c r="C35" t="s">
        <v>202</v>
      </c>
      <c r="D35" t="s">
        <v>500</v>
      </c>
      <c r="E35" t="s">
        <v>230</v>
      </c>
      <c r="F35" t="s">
        <v>231</v>
      </c>
    </row>
    <row r="36" spans="1:6" x14ac:dyDescent="0.25">
      <c r="A36">
        <v>33</v>
      </c>
      <c r="B36" s="11" t="s">
        <v>299</v>
      </c>
      <c r="C36" t="s">
        <v>300</v>
      </c>
      <c r="D36" t="s">
        <v>248</v>
      </c>
      <c r="E36" t="s">
        <v>301</v>
      </c>
      <c r="F36" t="s">
        <v>302</v>
      </c>
    </row>
    <row r="37" spans="1:6" x14ac:dyDescent="0.25">
      <c r="A37">
        <v>34</v>
      </c>
      <c r="B37" t="s">
        <v>228</v>
      </c>
      <c r="C37" t="s">
        <v>202</v>
      </c>
      <c r="D37" t="s">
        <v>500</v>
      </c>
      <c r="E37" t="s">
        <v>230</v>
      </c>
      <c r="F37" t="s">
        <v>231</v>
      </c>
    </row>
    <row r="38" spans="1:6" x14ac:dyDescent="0.25">
      <c r="A38">
        <v>35</v>
      </c>
      <c r="B38" s="11" t="s">
        <v>279</v>
      </c>
      <c r="C38" t="s">
        <v>280</v>
      </c>
      <c r="D38" t="s">
        <v>281</v>
      </c>
      <c r="E38" t="s">
        <v>580</v>
      </c>
      <c r="F38" t="s">
        <v>283</v>
      </c>
    </row>
    <row r="39" spans="1:6" x14ac:dyDescent="0.25">
      <c r="A39">
        <v>36</v>
      </c>
      <c r="B39" t="s">
        <v>306</v>
      </c>
      <c r="C39" t="s">
        <v>307</v>
      </c>
      <c r="D39" t="s">
        <v>308</v>
      </c>
      <c r="E39" t="s">
        <v>588</v>
      </c>
      <c r="F39" t="s">
        <v>310</v>
      </c>
    </row>
    <row r="40" spans="1:6" x14ac:dyDescent="0.25">
      <c r="A40">
        <v>37</v>
      </c>
      <c r="B40" s="18" t="s">
        <v>289</v>
      </c>
      <c r="C40" t="s">
        <v>290</v>
      </c>
      <c r="D40" t="s">
        <v>291</v>
      </c>
      <c r="E40" t="s">
        <v>292</v>
      </c>
      <c r="F40" t="s">
        <v>597</v>
      </c>
    </row>
    <row r="41" spans="1:6" x14ac:dyDescent="0.25">
      <c r="A41">
        <v>38</v>
      </c>
      <c r="B41" s="18" t="s">
        <v>417</v>
      </c>
      <c r="C41" t="s">
        <v>418</v>
      </c>
      <c r="D41" t="s">
        <v>419</v>
      </c>
      <c r="E41" t="s">
        <v>609</v>
      </c>
      <c r="F41" t="s">
        <v>421</v>
      </c>
    </row>
    <row r="42" spans="1:6" x14ac:dyDescent="0.25">
      <c r="A42">
        <v>39</v>
      </c>
      <c r="B42" s="18" t="s">
        <v>647</v>
      </c>
      <c r="C42" s="18" t="s">
        <v>647</v>
      </c>
      <c r="D42" s="18" t="s">
        <v>647</v>
      </c>
      <c r="E42" s="18" t="s">
        <v>647</v>
      </c>
      <c r="F42" s="18" t="s">
        <v>647</v>
      </c>
    </row>
    <row r="43" spans="1:6" x14ac:dyDescent="0.25">
      <c r="A43">
        <v>40</v>
      </c>
      <c r="B43" s="18" t="s">
        <v>647</v>
      </c>
      <c r="C43" s="18" t="s">
        <v>647</v>
      </c>
      <c r="D43" s="18" t="s">
        <v>647</v>
      </c>
      <c r="E43" s="18" t="s">
        <v>647</v>
      </c>
      <c r="F43" s="18" t="s">
        <v>647</v>
      </c>
    </row>
    <row r="44" spans="1:6" x14ac:dyDescent="0.25">
      <c r="A44">
        <v>41</v>
      </c>
      <c r="B44" t="s">
        <v>642</v>
      </c>
      <c r="C44" t="s">
        <v>626</v>
      </c>
      <c r="D44" t="s">
        <v>627</v>
      </c>
      <c r="E44" t="s">
        <v>628</v>
      </c>
      <c r="F44" t="s">
        <v>629</v>
      </c>
    </row>
    <row r="45" spans="1:6" x14ac:dyDescent="0.25">
      <c r="A45">
        <v>42</v>
      </c>
      <c r="B45" s="18" t="s">
        <v>647</v>
      </c>
      <c r="C45" s="18" t="s">
        <v>647</v>
      </c>
      <c r="D45" s="18" t="s">
        <v>647</v>
      </c>
      <c r="E45" s="18" t="s">
        <v>647</v>
      </c>
      <c r="F45" s="18" t="s">
        <v>647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opLeftCell="A24" workbookViewId="0">
      <selection activeCell="B45" sqref="B45:F45"/>
    </sheetView>
  </sheetViews>
  <sheetFormatPr baseColWidth="10" defaultColWidth="8.85546875" defaultRowHeight="15" x14ac:dyDescent="0.25"/>
  <cols>
    <col min="1" max="1" width="3.42578125" bestFit="1" customWidth="1"/>
    <col min="2" max="2" width="21.42578125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s="7" t="s">
        <v>201</v>
      </c>
      <c r="C4" t="s">
        <v>202</v>
      </c>
      <c r="D4" t="s">
        <v>203</v>
      </c>
      <c r="E4" s="7" t="s">
        <v>204</v>
      </c>
      <c r="F4" t="s">
        <v>205</v>
      </c>
    </row>
    <row r="5" spans="1:6" x14ac:dyDescent="0.25">
      <c r="A5">
        <v>2</v>
      </c>
      <c r="B5" s="10" t="s">
        <v>228</v>
      </c>
      <c r="C5" t="s">
        <v>202</v>
      </c>
      <c r="D5" t="s">
        <v>229</v>
      </c>
      <c r="E5" s="7" t="s">
        <v>230</v>
      </c>
      <c r="F5" t="s">
        <v>231</v>
      </c>
    </row>
    <row r="6" spans="1:6" x14ac:dyDescent="0.25">
      <c r="A6">
        <v>3</v>
      </c>
      <c r="B6" s="11" t="s">
        <v>237</v>
      </c>
      <c r="C6" t="s">
        <v>238</v>
      </c>
      <c r="D6" t="s">
        <v>239</v>
      </c>
      <c r="E6" s="11" t="s">
        <v>240</v>
      </c>
      <c r="F6" t="s">
        <v>241</v>
      </c>
    </row>
    <row r="7" spans="1:6" x14ac:dyDescent="0.25">
      <c r="A7">
        <v>4</v>
      </c>
      <c r="B7" s="11" t="s">
        <v>247</v>
      </c>
      <c r="C7" t="s">
        <v>248</v>
      </c>
      <c r="D7" t="s">
        <v>249</v>
      </c>
      <c r="E7" s="11" t="s">
        <v>250</v>
      </c>
      <c r="F7" t="s">
        <v>251</v>
      </c>
    </row>
    <row r="8" spans="1:6" x14ac:dyDescent="0.25">
      <c r="A8">
        <v>5</v>
      </c>
      <c r="B8" s="11" t="s">
        <v>258</v>
      </c>
      <c r="C8" t="s">
        <v>259</v>
      </c>
      <c r="D8" t="s">
        <v>260</v>
      </c>
      <c r="E8" s="11" t="s">
        <v>261</v>
      </c>
      <c r="F8" t="s">
        <v>262</v>
      </c>
    </row>
    <row r="9" spans="1:6" x14ac:dyDescent="0.25">
      <c r="A9">
        <v>6</v>
      </c>
      <c r="B9" s="11" t="s">
        <v>269</v>
      </c>
      <c r="C9" t="s">
        <v>270</v>
      </c>
      <c r="D9" t="s">
        <v>271</v>
      </c>
      <c r="E9" s="11" t="s">
        <v>272</v>
      </c>
      <c r="F9" t="s">
        <v>273</v>
      </c>
    </row>
    <row r="10" spans="1:6" x14ac:dyDescent="0.25">
      <c r="A10">
        <v>7</v>
      </c>
      <c r="B10" s="11" t="s">
        <v>279</v>
      </c>
      <c r="C10" t="s">
        <v>280</v>
      </c>
      <c r="D10" t="s">
        <v>281</v>
      </c>
      <c r="E10" s="11" t="s">
        <v>282</v>
      </c>
      <c r="F10" t="s">
        <v>283</v>
      </c>
    </row>
    <row r="11" spans="1:6" x14ac:dyDescent="0.25">
      <c r="A11">
        <v>8</v>
      </c>
      <c r="B11" s="11" t="s">
        <v>289</v>
      </c>
      <c r="C11" t="s">
        <v>290</v>
      </c>
      <c r="D11" t="s">
        <v>291</v>
      </c>
      <c r="E11" s="11" t="s">
        <v>292</v>
      </c>
      <c r="F11" t="s">
        <v>293</v>
      </c>
    </row>
    <row r="12" spans="1:6" x14ac:dyDescent="0.25">
      <c r="A12">
        <v>9</v>
      </c>
      <c r="B12" s="11" t="s">
        <v>299</v>
      </c>
      <c r="C12" t="s">
        <v>300</v>
      </c>
      <c r="D12" t="s">
        <v>248</v>
      </c>
      <c r="E12" s="11" t="s">
        <v>301</v>
      </c>
      <c r="F12" t="s">
        <v>302</v>
      </c>
    </row>
    <row r="13" spans="1:6" x14ac:dyDescent="0.25">
      <c r="A13">
        <v>10</v>
      </c>
      <c r="B13" s="10" t="s">
        <v>306</v>
      </c>
      <c r="C13" t="s">
        <v>307</v>
      </c>
      <c r="D13" t="s">
        <v>308</v>
      </c>
      <c r="E13" s="11" t="s">
        <v>309</v>
      </c>
      <c r="F13" t="s">
        <v>310</v>
      </c>
    </row>
    <row r="14" spans="1:6" x14ac:dyDescent="0.25">
      <c r="A14">
        <v>11</v>
      </c>
      <c r="B14" s="7" t="s">
        <v>201</v>
      </c>
      <c r="C14" t="s">
        <v>202</v>
      </c>
      <c r="D14" t="s">
        <v>203</v>
      </c>
      <c r="E14" s="11" t="s">
        <v>204</v>
      </c>
      <c r="F14" t="s">
        <v>205</v>
      </c>
    </row>
    <row r="15" spans="1:6" x14ac:dyDescent="0.25">
      <c r="A15">
        <v>12</v>
      </c>
      <c r="B15" s="7" t="s">
        <v>325</v>
      </c>
      <c r="C15" t="s">
        <v>326</v>
      </c>
      <c r="D15" t="s">
        <v>327</v>
      </c>
      <c r="E15" s="11" t="s">
        <v>328</v>
      </c>
      <c r="F15" t="s">
        <v>329</v>
      </c>
    </row>
    <row r="16" spans="1:6" x14ac:dyDescent="0.25">
      <c r="A16">
        <v>13</v>
      </c>
      <c r="B16" s="7" t="s">
        <v>339</v>
      </c>
      <c r="C16" t="s">
        <v>340</v>
      </c>
      <c r="D16" t="s">
        <v>341</v>
      </c>
      <c r="E16" s="11" t="s">
        <v>342</v>
      </c>
      <c r="F16" t="s">
        <v>343</v>
      </c>
    </row>
    <row r="17" spans="1:6" x14ac:dyDescent="0.25">
      <c r="A17">
        <v>14</v>
      </c>
      <c r="B17" s="7" t="s">
        <v>353</v>
      </c>
      <c r="C17" t="s">
        <v>203</v>
      </c>
      <c r="D17" t="s">
        <v>354</v>
      </c>
      <c r="E17" s="11" t="s">
        <v>355</v>
      </c>
      <c r="F17" t="s">
        <v>356</v>
      </c>
    </row>
    <row r="18" spans="1:6" x14ac:dyDescent="0.25">
      <c r="A18">
        <v>15</v>
      </c>
      <c r="B18" t="s">
        <v>299</v>
      </c>
      <c r="C18" t="s">
        <v>300</v>
      </c>
      <c r="D18" t="s">
        <v>248</v>
      </c>
      <c r="E18" t="s">
        <v>301</v>
      </c>
      <c r="F18" t="s">
        <v>302</v>
      </c>
    </row>
    <row r="19" spans="1:6" x14ac:dyDescent="0.25">
      <c r="A19">
        <v>16</v>
      </c>
      <c r="B19" t="s">
        <v>376</v>
      </c>
      <c r="C19" t="s">
        <v>377</v>
      </c>
      <c r="D19" t="s">
        <v>378</v>
      </c>
      <c r="E19" t="s">
        <v>379</v>
      </c>
      <c r="F19" t="s">
        <v>380</v>
      </c>
    </row>
    <row r="20" spans="1:6" x14ac:dyDescent="0.25">
      <c r="A20">
        <v>17</v>
      </c>
      <c r="B20" t="s">
        <v>390</v>
      </c>
      <c r="C20" t="s">
        <v>391</v>
      </c>
      <c r="D20" t="s">
        <v>392</v>
      </c>
      <c r="E20" t="s">
        <v>393</v>
      </c>
      <c r="F20" t="s">
        <v>394</v>
      </c>
    </row>
    <row r="21" spans="1:6" x14ac:dyDescent="0.25">
      <c r="A21">
        <v>18</v>
      </c>
      <c r="B21" t="s">
        <v>403</v>
      </c>
      <c r="C21" t="s">
        <v>404</v>
      </c>
      <c r="D21" t="s">
        <v>405</v>
      </c>
      <c r="E21" t="s">
        <v>406</v>
      </c>
      <c r="F21" t="s">
        <v>407</v>
      </c>
    </row>
    <row r="22" spans="1:6" x14ac:dyDescent="0.25">
      <c r="A22">
        <v>19</v>
      </c>
      <c r="B22" t="s">
        <v>417</v>
      </c>
      <c r="C22" t="s">
        <v>418</v>
      </c>
      <c r="D22" t="s">
        <v>419</v>
      </c>
      <c r="E22" t="s">
        <v>420</v>
      </c>
      <c r="F22" t="s">
        <v>421</v>
      </c>
    </row>
    <row r="23" spans="1:6" x14ac:dyDescent="0.25">
      <c r="A23">
        <v>20</v>
      </c>
      <c r="B23" t="s">
        <v>237</v>
      </c>
      <c r="C23" t="s">
        <v>238</v>
      </c>
      <c r="D23" t="s">
        <v>239</v>
      </c>
      <c r="E23" t="s">
        <v>240</v>
      </c>
      <c r="F23" t="s">
        <v>241</v>
      </c>
    </row>
    <row r="24" spans="1:6" x14ac:dyDescent="0.25">
      <c r="A24">
        <v>21</v>
      </c>
      <c r="B24" t="s">
        <v>279</v>
      </c>
      <c r="C24" t="s">
        <v>280</v>
      </c>
      <c r="D24" t="s">
        <v>281</v>
      </c>
      <c r="E24" t="s">
        <v>282</v>
      </c>
      <c r="F24" t="s">
        <v>283</v>
      </c>
    </row>
    <row r="25" spans="1:6" x14ac:dyDescent="0.25">
      <c r="A25">
        <v>22</v>
      </c>
      <c r="B25" t="s">
        <v>306</v>
      </c>
      <c r="C25" t="s">
        <v>307</v>
      </c>
      <c r="D25" t="s">
        <v>308</v>
      </c>
      <c r="E25" t="s">
        <v>588</v>
      </c>
      <c r="F25" s="8" t="s">
        <v>310</v>
      </c>
    </row>
    <row r="26" spans="1:6" x14ac:dyDescent="0.25">
      <c r="A26">
        <v>23</v>
      </c>
      <c r="B26" t="s">
        <v>638</v>
      </c>
      <c r="C26" t="s">
        <v>460</v>
      </c>
      <c r="D26" t="s">
        <v>461</v>
      </c>
      <c r="E26" t="s">
        <v>462</v>
      </c>
      <c r="F26" s="8" t="s">
        <v>463</v>
      </c>
    </row>
    <row r="27" spans="1:6" x14ac:dyDescent="0.25">
      <c r="A27">
        <v>24</v>
      </c>
      <c r="B27" t="s">
        <v>353</v>
      </c>
      <c r="C27" t="s">
        <v>471</v>
      </c>
      <c r="D27" t="s">
        <v>354</v>
      </c>
      <c r="E27" t="s">
        <v>472</v>
      </c>
      <c r="F27" t="s">
        <v>356</v>
      </c>
    </row>
    <row r="28" spans="1:6" x14ac:dyDescent="0.25">
      <c r="A28">
        <v>25</v>
      </c>
      <c r="B28" t="s">
        <v>481</v>
      </c>
      <c r="C28" t="s">
        <v>482</v>
      </c>
      <c r="D28" t="s">
        <v>354</v>
      </c>
      <c r="E28" t="s">
        <v>483</v>
      </c>
      <c r="F28" t="s">
        <v>484</v>
      </c>
    </row>
    <row r="29" spans="1:6" x14ac:dyDescent="0.25">
      <c r="A29">
        <v>26</v>
      </c>
      <c r="B29" t="s">
        <v>639</v>
      </c>
      <c r="C29" t="s">
        <v>249</v>
      </c>
      <c r="D29" t="s">
        <v>247</v>
      </c>
      <c r="E29" t="s">
        <v>250</v>
      </c>
      <c r="F29" t="s">
        <v>251</v>
      </c>
    </row>
    <row r="30" spans="1:6" x14ac:dyDescent="0.25">
      <c r="A30">
        <v>27</v>
      </c>
      <c r="B30" t="s">
        <v>228</v>
      </c>
      <c r="C30" t="s">
        <v>202</v>
      </c>
      <c r="D30" t="s">
        <v>229</v>
      </c>
      <c r="E30" s="11" t="s">
        <v>640</v>
      </c>
      <c r="F30" t="s">
        <v>231</v>
      </c>
    </row>
    <row r="31" spans="1:6" x14ac:dyDescent="0.25">
      <c r="A31">
        <v>28</v>
      </c>
      <c r="B31" t="s">
        <v>510</v>
      </c>
      <c r="C31" t="s">
        <v>511</v>
      </c>
      <c r="D31" t="s">
        <v>512</v>
      </c>
      <c r="E31" t="s">
        <v>513</v>
      </c>
      <c r="F31" t="s">
        <v>641</v>
      </c>
    </row>
    <row r="32" spans="1:6" x14ac:dyDescent="0.25">
      <c r="A32">
        <v>29</v>
      </c>
      <c r="B32" t="s">
        <v>247</v>
      </c>
      <c r="C32" t="s">
        <v>238</v>
      </c>
      <c r="D32" t="s">
        <v>248</v>
      </c>
      <c r="E32" s="11" t="s">
        <v>250</v>
      </c>
      <c r="F32" t="s">
        <v>251</v>
      </c>
    </row>
    <row r="33" spans="1:6" x14ac:dyDescent="0.25">
      <c r="A33">
        <v>30</v>
      </c>
      <c r="B33" t="s">
        <v>289</v>
      </c>
      <c r="C33" t="s">
        <v>290</v>
      </c>
      <c r="D33" t="s">
        <v>418</v>
      </c>
      <c r="E33" s="11" t="s">
        <v>535</v>
      </c>
      <c r="F33" s="19" t="s">
        <v>536</v>
      </c>
    </row>
    <row r="34" spans="1:6" x14ac:dyDescent="0.25">
      <c r="A34">
        <v>31</v>
      </c>
      <c r="B34" s="7" t="s">
        <v>201</v>
      </c>
      <c r="C34" t="s">
        <v>202</v>
      </c>
      <c r="D34" t="s">
        <v>203</v>
      </c>
      <c r="E34" t="s">
        <v>204</v>
      </c>
      <c r="F34" t="s">
        <v>205</v>
      </c>
    </row>
    <row r="35" spans="1:6" x14ac:dyDescent="0.25">
      <c r="A35">
        <v>32</v>
      </c>
      <c r="B35" t="s">
        <v>228</v>
      </c>
      <c r="C35" t="s">
        <v>202</v>
      </c>
      <c r="D35" t="s">
        <v>500</v>
      </c>
      <c r="E35" t="s">
        <v>230</v>
      </c>
      <c r="F35" t="s">
        <v>231</v>
      </c>
    </row>
    <row r="36" spans="1:6" x14ac:dyDescent="0.25">
      <c r="A36">
        <v>33</v>
      </c>
      <c r="B36" s="11" t="s">
        <v>299</v>
      </c>
      <c r="C36" t="s">
        <v>300</v>
      </c>
      <c r="D36" t="s">
        <v>248</v>
      </c>
      <c r="E36" t="s">
        <v>301</v>
      </c>
      <c r="F36" t="s">
        <v>302</v>
      </c>
    </row>
    <row r="37" spans="1:6" x14ac:dyDescent="0.25">
      <c r="A37">
        <v>34</v>
      </c>
      <c r="B37" t="s">
        <v>228</v>
      </c>
      <c r="C37" t="s">
        <v>202</v>
      </c>
      <c r="D37" t="s">
        <v>500</v>
      </c>
      <c r="E37" t="s">
        <v>230</v>
      </c>
      <c r="F37" t="s">
        <v>231</v>
      </c>
    </row>
    <row r="38" spans="1:6" x14ac:dyDescent="0.25">
      <c r="A38">
        <v>35</v>
      </c>
      <c r="B38" s="11" t="s">
        <v>279</v>
      </c>
      <c r="C38" t="s">
        <v>280</v>
      </c>
      <c r="D38" t="s">
        <v>281</v>
      </c>
      <c r="E38" t="s">
        <v>580</v>
      </c>
      <c r="F38" t="s">
        <v>283</v>
      </c>
    </row>
    <row r="39" spans="1:6" x14ac:dyDescent="0.25">
      <c r="A39">
        <v>36</v>
      </c>
      <c r="B39" t="s">
        <v>306</v>
      </c>
      <c r="C39" t="s">
        <v>307</v>
      </c>
      <c r="D39" t="s">
        <v>308</v>
      </c>
      <c r="E39" t="s">
        <v>588</v>
      </c>
      <c r="F39" t="s">
        <v>310</v>
      </c>
    </row>
    <row r="40" spans="1:6" x14ac:dyDescent="0.25">
      <c r="A40">
        <v>37</v>
      </c>
      <c r="B40" s="18" t="s">
        <v>289</v>
      </c>
      <c r="C40" t="s">
        <v>290</v>
      </c>
      <c r="D40" t="s">
        <v>291</v>
      </c>
      <c r="E40" t="s">
        <v>292</v>
      </c>
      <c r="F40" t="s">
        <v>597</v>
      </c>
    </row>
    <row r="41" spans="1:6" x14ac:dyDescent="0.25">
      <c r="A41">
        <v>38</v>
      </c>
      <c r="B41" s="18" t="s">
        <v>417</v>
      </c>
      <c r="C41" t="s">
        <v>418</v>
      </c>
      <c r="D41" t="s">
        <v>419</v>
      </c>
      <c r="E41" t="s">
        <v>609</v>
      </c>
      <c r="F41" t="s">
        <v>421</v>
      </c>
    </row>
    <row r="42" spans="1:6" x14ac:dyDescent="0.25">
      <c r="A42">
        <v>39</v>
      </c>
      <c r="B42" s="18" t="s">
        <v>647</v>
      </c>
      <c r="C42" s="18" t="s">
        <v>647</v>
      </c>
      <c r="D42" s="18" t="s">
        <v>647</v>
      </c>
      <c r="E42" s="18" t="s">
        <v>647</v>
      </c>
      <c r="F42" s="18" t="s">
        <v>647</v>
      </c>
    </row>
    <row r="43" spans="1:6" x14ac:dyDescent="0.25">
      <c r="A43">
        <v>40</v>
      </c>
      <c r="B43" s="18" t="s">
        <v>647</v>
      </c>
      <c r="C43" s="18" t="s">
        <v>647</v>
      </c>
      <c r="D43" s="18" t="s">
        <v>647</v>
      </c>
      <c r="E43" s="18" t="s">
        <v>647</v>
      </c>
      <c r="F43" s="18" t="s">
        <v>647</v>
      </c>
    </row>
    <row r="44" spans="1:6" x14ac:dyDescent="0.25">
      <c r="A44">
        <v>41</v>
      </c>
      <c r="B44" t="s">
        <v>642</v>
      </c>
      <c r="C44" t="s">
        <v>626</v>
      </c>
      <c r="D44" t="s">
        <v>627</v>
      </c>
      <c r="E44" t="s">
        <v>628</v>
      </c>
      <c r="F44" t="s">
        <v>629</v>
      </c>
    </row>
    <row r="45" spans="1:6" x14ac:dyDescent="0.25">
      <c r="A45">
        <v>42</v>
      </c>
      <c r="B45" s="18" t="s">
        <v>647</v>
      </c>
      <c r="C45" s="18" t="s">
        <v>647</v>
      </c>
      <c r="D45" s="18" t="s">
        <v>647</v>
      </c>
      <c r="E45" s="18" t="s">
        <v>647</v>
      </c>
      <c r="F45" s="18" t="s">
        <v>647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opLeftCell="A3" workbookViewId="0">
      <selection activeCell="B45" sqref="B45:F45"/>
    </sheetView>
  </sheetViews>
  <sheetFormatPr baseColWidth="10" defaultColWidth="8.85546875" defaultRowHeight="15" x14ac:dyDescent="0.25"/>
  <cols>
    <col min="1" max="1" width="3.42578125" bestFit="1" customWidth="1"/>
    <col min="2" max="2" width="22.42578125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s="7" t="s">
        <v>201</v>
      </c>
      <c r="C4" t="s">
        <v>202</v>
      </c>
      <c r="D4" t="s">
        <v>203</v>
      </c>
      <c r="E4" s="7" t="s">
        <v>204</v>
      </c>
      <c r="F4" t="s">
        <v>205</v>
      </c>
    </row>
    <row r="5" spans="1:6" x14ac:dyDescent="0.25">
      <c r="A5">
        <v>2</v>
      </c>
      <c r="B5" s="10" t="s">
        <v>228</v>
      </c>
      <c r="C5" t="s">
        <v>202</v>
      </c>
      <c r="D5" t="s">
        <v>229</v>
      </c>
      <c r="E5" s="7" t="s">
        <v>230</v>
      </c>
      <c r="F5" t="s">
        <v>231</v>
      </c>
    </row>
    <row r="6" spans="1:6" x14ac:dyDescent="0.25">
      <c r="A6">
        <v>3</v>
      </c>
      <c r="B6" s="11" t="s">
        <v>237</v>
      </c>
      <c r="C6" t="s">
        <v>238</v>
      </c>
      <c r="D6" t="s">
        <v>239</v>
      </c>
      <c r="E6" s="11" t="s">
        <v>240</v>
      </c>
      <c r="F6" t="s">
        <v>241</v>
      </c>
    </row>
    <row r="7" spans="1:6" x14ac:dyDescent="0.25">
      <c r="A7">
        <v>4</v>
      </c>
      <c r="B7" s="11" t="s">
        <v>247</v>
      </c>
      <c r="C7" t="s">
        <v>248</v>
      </c>
      <c r="D7" t="s">
        <v>249</v>
      </c>
      <c r="E7" s="11" t="s">
        <v>250</v>
      </c>
      <c r="F7" t="s">
        <v>251</v>
      </c>
    </row>
    <row r="8" spans="1:6" x14ac:dyDescent="0.25">
      <c r="A8">
        <v>5</v>
      </c>
      <c r="B8" s="11" t="s">
        <v>258</v>
      </c>
      <c r="C8" t="s">
        <v>259</v>
      </c>
      <c r="D8" t="s">
        <v>260</v>
      </c>
      <c r="E8" s="11" t="s">
        <v>261</v>
      </c>
      <c r="F8" t="s">
        <v>262</v>
      </c>
    </row>
    <row r="9" spans="1:6" x14ac:dyDescent="0.25">
      <c r="A9">
        <v>6</v>
      </c>
      <c r="B9" s="11" t="s">
        <v>269</v>
      </c>
      <c r="C9" t="s">
        <v>270</v>
      </c>
      <c r="D9" t="s">
        <v>271</v>
      </c>
      <c r="E9" s="11" t="s">
        <v>272</v>
      </c>
      <c r="F9" t="s">
        <v>273</v>
      </c>
    </row>
    <row r="10" spans="1:6" x14ac:dyDescent="0.25">
      <c r="A10">
        <v>7</v>
      </c>
      <c r="B10" s="11" t="s">
        <v>279</v>
      </c>
      <c r="C10" t="s">
        <v>280</v>
      </c>
      <c r="D10" t="s">
        <v>281</v>
      </c>
      <c r="E10" s="11" t="s">
        <v>282</v>
      </c>
      <c r="F10" t="s">
        <v>283</v>
      </c>
    </row>
    <row r="11" spans="1:6" x14ac:dyDescent="0.25">
      <c r="A11">
        <v>8</v>
      </c>
      <c r="B11" s="11" t="s">
        <v>289</v>
      </c>
      <c r="C11" t="s">
        <v>290</v>
      </c>
      <c r="D11" t="s">
        <v>291</v>
      </c>
      <c r="E11" s="11" t="s">
        <v>292</v>
      </c>
      <c r="F11" t="s">
        <v>293</v>
      </c>
    </row>
    <row r="12" spans="1:6" x14ac:dyDescent="0.25">
      <c r="A12">
        <v>9</v>
      </c>
      <c r="B12" s="11" t="s">
        <v>299</v>
      </c>
      <c r="C12" t="s">
        <v>300</v>
      </c>
      <c r="D12" t="s">
        <v>248</v>
      </c>
      <c r="E12" s="11" t="s">
        <v>301</v>
      </c>
      <c r="F12" t="s">
        <v>302</v>
      </c>
    </row>
    <row r="13" spans="1:6" x14ac:dyDescent="0.25">
      <c r="A13">
        <v>10</v>
      </c>
      <c r="B13" s="10" t="s">
        <v>306</v>
      </c>
      <c r="C13" t="s">
        <v>307</v>
      </c>
      <c r="D13" t="s">
        <v>308</v>
      </c>
      <c r="E13" s="11" t="s">
        <v>309</v>
      </c>
      <c r="F13" t="s">
        <v>310</v>
      </c>
    </row>
    <row r="14" spans="1:6" x14ac:dyDescent="0.25">
      <c r="A14">
        <v>11</v>
      </c>
      <c r="B14" s="7" t="s">
        <v>201</v>
      </c>
      <c r="C14" t="s">
        <v>202</v>
      </c>
      <c r="D14" t="s">
        <v>203</v>
      </c>
      <c r="E14" s="11" t="s">
        <v>204</v>
      </c>
      <c r="F14" t="s">
        <v>205</v>
      </c>
    </row>
    <row r="15" spans="1:6" x14ac:dyDescent="0.25">
      <c r="A15">
        <v>12</v>
      </c>
      <c r="B15" s="7" t="s">
        <v>325</v>
      </c>
      <c r="C15" t="s">
        <v>326</v>
      </c>
      <c r="D15" t="s">
        <v>327</v>
      </c>
      <c r="E15" s="11" t="s">
        <v>328</v>
      </c>
      <c r="F15" t="s">
        <v>329</v>
      </c>
    </row>
    <row r="16" spans="1:6" x14ac:dyDescent="0.25">
      <c r="A16">
        <v>13</v>
      </c>
      <c r="B16" s="7" t="s">
        <v>339</v>
      </c>
      <c r="C16" t="s">
        <v>340</v>
      </c>
      <c r="D16" t="s">
        <v>341</v>
      </c>
      <c r="E16" s="11" t="s">
        <v>342</v>
      </c>
      <c r="F16" t="s">
        <v>343</v>
      </c>
    </row>
    <row r="17" spans="1:6" x14ac:dyDescent="0.25">
      <c r="A17">
        <v>14</v>
      </c>
      <c r="B17" s="7" t="s">
        <v>353</v>
      </c>
      <c r="C17" t="s">
        <v>203</v>
      </c>
      <c r="D17" t="s">
        <v>354</v>
      </c>
      <c r="E17" s="11" t="s">
        <v>355</v>
      </c>
      <c r="F17" t="s">
        <v>356</v>
      </c>
    </row>
    <row r="18" spans="1:6" x14ac:dyDescent="0.25">
      <c r="A18">
        <v>15</v>
      </c>
      <c r="B18" t="s">
        <v>299</v>
      </c>
      <c r="C18" t="s">
        <v>300</v>
      </c>
      <c r="D18" t="s">
        <v>248</v>
      </c>
      <c r="E18" t="s">
        <v>301</v>
      </c>
      <c r="F18" t="s">
        <v>302</v>
      </c>
    </row>
    <row r="19" spans="1:6" x14ac:dyDescent="0.25">
      <c r="A19">
        <v>16</v>
      </c>
      <c r="B19" t="s">
        <v>376</v>
      </c>
      <c r="C19" t="s">
        <v>377</v>
      </c>
      <c r="D19" t="s">
        <v>378</v>
      </c>
      <c r="E19" t="s">
        <v>379</v>
      </c>
      <c r="F19" t="s">
        <v>380</v>
      </c>
    </row>
    <row r="20" spans="1:6" x14ac:dyDescent="0.25">
      <c r="A20">
        <v>17</v>
      </c>
      <c r="B20" t="s">
        <v>390</v>
      </c>
      <c r="C20" t="s">
        <v>391</v>
      </c>
      <c r="D20" t="s">
        <v>392</v>
      </c>
      <c r="E20" t="s">
        <v>393</v>
      </c>
      <c r="F20" t="s">
        <v>394</v>
      </c>
    </row>
    <row r="21" spans="1:6" x14ac:dyDescent="0.25">
      <c r="A21">
        <v>18</v>
      </c>
      <c r="B21" t="s">
        <v>403</v>
      </c>
      <c r="C21" t="s">
        <v>404</v>
      </c>
      <c r="D21" t="s">
        <v>405</v>
      </c>
      <c r="E21" t="s">
        <v>406</v>
      </c>
      <c r="F21" t="s">
        <v>407</v>
      </c>
    </row>
    <row r="22" spans="1:6" x14ac:dyDescent="0.25">
      <c r="A22">
        <v>19</v>
      </c>
      <c r="B22" t="s">
        <v>417</v>
      </c>
      <c r="C22" t="s">
        <v>418</v>
      </c>
      <c r="D22" t="s">
        <v>419</v>
      </c>
      <c r="E22" t="s">
        <v>420</v>
      </c>
      <c r="F22" t="s">
        <v>421</v>
      </c>
    </row>
    <row r="23" spans="1:6" x14ac:dyDescent="0.25">
      <c r="A23">
        <v>20</v>
      </c>
      <c r="B23" t="s">
        <v>237</v>
      </c>
      <c r="C23" t="s">
        <v>238</v>
      </c>
      <c r="D23" t="s">
        <v>239</v>
      </c>
      <c r="E23" t="s">
        <v>240</v>
      </c>
      <c r="F23" t="s">
        <v>241</v>
      </c>
    </row>
    <row r="24" spans="1:6" x14ac:dyDescent="0.25">
      <c r="A24">
        <v>21</v>
      </c>
      <c r="B24" t="s">
        <v>279</v>
      </c>
      <c r="C24" t="s">
        <v>280</v>
      </c>
      <c r="D24" t="s">
        <v>281</v>
      </c>
      <c r="E24" t="s">
        <v>282</v>
      </c>
      <c r="F24" t="s">
        <v>283</v>
      </c>
    </row>
    <row r="25" spans="1:6" x14ac:dyDescent="0.25">
      <c r="A25">
        <v>22</v>
      </c>
      <c r="B25" t="s">
        <v>306</v>
      </c>
      <c r="C25" t="s">
        <v>307</v>
      </c>
      <c r="D25" t="s">
        <v>308</v>
      </c>
      <c r="E25" t="s">
        <v>588</v>
      </c>
      <c r="F25" s="8" t="s">
        <v>310</v>
      </c>
    </row>
    <row r="26" spans="1:6" x14ac:dyDescent="0.25">
      <c r="A26">
        <v>23</v>
      </c>
      <c r="B26" t="s">
        <v>638</v>
      </c>
      <c r="C26" t="s">
        <v>460</v>
      </c>
      <c r="D26" t="s">
        <v>461</v>
      </c>
      <c r="E26" t="s">
        <v>462</v>
      </c>
      <c r="F26" s="8" t="s">
        <v>463</v>
      </c>
    </row>
    <row r="27" spans="1:6" x14ac:dyDescent="0.25">
      <c r="A27">
        <v>24</v>
      </c>
      <c r="B27" t="s">
        <v>353</v>
      </c>
      <c r="C27" t="s">
        <v>471</v>
      </c>
      <c r="D27" t="s">
        <v>354</v>
      </c>
      <c r="E27" t="s">
        <v>472</v>
      </c>
      <c r="F27" t="s">
        <v>356</v>
      </c>
    </row>
    <row r="28" spans="1:6" x14ac:dyDescent="0.25">
      <c r="A28">
        <v>25</v>
      </c>
      <c r="B28" t="s">
        <v>481</v>
      </c>
      <c r="C28" t="s">
        <v>482</v>
      </c>
      <c r="D28" t="s">
        <v>354</v>
      </c>
      <c r="E28" t="s">
        <v>483</v>
      </c>
      <c r="F28" t="s">
        <v>484</v>
      </c>
    </row>
    <row r="29" spans="1:6" x14ac:dyDescent="0.25">
      <c r="A29">
        <v>26</v>
      </c>
      <c r="B29" t="s">
        <v>639</v>
      </c>
      <c r="C29" t="s">
        <v>249</v>
      </c>
      <c r="D29" t="s">
        <v>247</v>
      </c>
      <c r="E29" t="s">
        <v>250</v>
      </c>
      <c r="F29" t="s">
        <v>251</v>
      </c>
    </row>
    <row r="30" spans="1:6" x14ac:dyDescent="0.25">
      <c r="A30">
        <v>27</v>
      </c>
      <c r="B30" t="s">
        <v>228</v>
      </c>
      <c r="C30" t="s">
        <v>202</v>
      </c>
      <c r="D30" t="s">
        <v>229</v>
      </c>
      <c r="E30" s="11" t="s">
        <v>640</v>
      </c>
      <c r="F30" t="s">
        <v>231</v>
      </c>
    </row>
    <row r="31" spans="1:6" x14ac:dyDescent="0.25">
      <c r="A31">
        <v>28</v>
      </c>
      <c r="B31" t="s">
        <v>510</v>
      </c>
      <c r="C31" t="s">
        <v>511</v>
      </c>
      <c r="D31" t="s">
        <v>512</v>
      </c>
      <c r="E31" t="s">
        <v>513</v>
      </c>
      <c r="F31" t="s">
        <v>641</v>
      </c>
    </row>
    <row r="32" spans="1:6" x14ac:dyDescent="0.25">
      <c r="A32">
        <v>29</v>
      </c>
      <c r="B32" t="s">
        <v>247</v>
      </c>
      <c r="C32" t="s">
        <v>238</v>
      </c>
      <c r="D32" t="s">
        <v>248</v>
      </c>
      <c r="E32" s="11" t="s">
        <v>250</v>
      </c>
      <c r="F32" t="s">
        <v>251</v>
      </c>
    </row>
    <row r="33" spans="1:6" x14ac:dyDescent="0.25">
      <c r="A33">
        <v>30</v>
      </c>
      <c r="B33" t="s">
        <v>289</v>
      </c>
      <c r="C33" t="s">
        <v>290</v>
      </c>
      <c r="D33" t="s">
        <v>418</v>
      </c>
      <c r="E33" s="11" t="s">
        <v>535</v>
      </c>
      <c r="F33" s="19" t="s">
        <v>536</v>
      </c>
    </row>
    <row r="34" spans="1:6" x14ac:dyDescent="0.25">
      <c r="A34">
        <v>31</v>
      </c>
      <c r="B34" s="7" t="s">
        <v>201</v>
      </c>
      <c r="C34" t="s">
        <v>202</v>
      </c>
      <c r="D34" t="s">
        <v>203</v>
      </c>
      <c r="E34" t="s">
        <v>204</v>
      </c>
      <c r="F34" t="s">
        <v>205</v>
      </c>
    </row>
    <row r="35" spans="1:6" x14ac:dyDescent="0.25">
      <c r="A35">
        <v>32</v>
      </c>
      <c r="B35" t="s">
        <v>228</v>
      </c>
      <c r="C35" t="s">
        <v>202</v>
      </c>
      <c r="D35" t="s">
        <v>500</v>
      </c>
      <c r="E35" t="s">
        <v>230</v>
      </c>
      <c r="F35" t="s">
        <v>231</v>
      </c>
    </row>
    <row r="36" spans="1:6" x14ac:dyDescent="0.25">
      <c r="A36">
        <v>33</v>
      </c>
      <c r="B36" s="11" t="s">
        <v>299</v>
      </c>
      <c r="C36" t="s">
        <v>300</v>
      </c>
      <c r="D36" t="s">
        <v>248</v>
      </c>
      <c r="E36" t="s">
        <v>301</v>
      </c>
      <c r="F36" t="s">
        <v>302</v>
      </c>
    </row>
    <row r="37" spans="1:6" x14ac:dyDescent="0.25">
      <c r="A37">
        <v>34</v>
      </c>
      <c r="B37" t="s">
        <v>228</v>
      </c>
      <c r="C37" t="s">
        <v>202</v>
      </c>
      <c r="D37" t="s">
        <v>500</v>
      </c>
      <c r="E37" t="s">
        <v>230</v>
      </c>
      <c r="F37" t="s">
        <v>231</v>
      </c>
    </row>
    <row r="38" spans="1:6" x14ac:dyDescent="0.25">
      <c r="A38">
        <v>35</v>
      </c>
      <c r="B38" s="11" t="s">
        <v>279</v>
      </c>
      <c r="C38" t="s">
        <v>280</v>
      </c>
      <c r="D38" t="s">
        <v>281</v>
      </c>
      <c r="E38" t="s">
        <v>580</v>
      </c>
      <c r="F38" t="s">
        <v>283</v>
      </c>
    </row>
    <row r="39" spans="1:6" x14ac:dyDescent="0.25">
      <c r="A39">
        <v>36</v>
      </c>
      <c r="B39" t="s">
        <v>306</v>
      </c>
      <c r="C39" t="s">
        <v>307</v>
      </c>
      <c r="D39" t="s">
        <v>308</v>
      </c>
      <c r="E39" t="s">
        <v>588</v>
      </c>
      <c r="F39" t="s">
        <v>310</v>
      </c>
    </row>
    <row r="40" spans="1:6" x14ac:dyDescent="0.25">
      <c r="A40">
        <v>37</v>
      </c>
      <c r="B40" s="18" t="s">
        <v>289</v>
      </c>
      <c r="C40" t="s">
        <v>290</v>
      </c>
      <c r="D40" t="s">
        <v>291</v>
      </c>
      <c r="E40" t="s">
        <v>292</v>
      </c>
      <c r="F40" t="s">
        <v>597</v>
      </c>
    </row>
    <row r="41" spans="1:6" x14ac:dyDescent="0.25">
      <c r="A41">
        <v>38</v>
      </c>
      <c r="B41" s="18" t="s">
        <v>417</v>
      </c>
      <c r="C41" t="s">
        <v>418</v>
      </c>
      <c r="D41" t="s">
        <v>419</v>
      </c>
      <c r="E41" t="s">
        <v>609</v>
      </c>
      <c r="F41" t="s">
        <v>421</v>
      </c>
    </row>
    <row r="42" spans="1:6" x14ac:dyDescent="0.25">
      <c r="A42">
        <v>39</v>
      </c>
      <c r="B42" s="18" t="s">
        <v>647</v>
      </c>
      <c r="C42" s="18" t="s">
        <v>647</v>
      </c>
      <c r="D42" s="18" t="s">
        <v>647</v>
      </c>
      <c r="E42" s="18" t="s">
        <v>647</v>
      </c>
      <c r="F42" s="18" t="s">
        <v>647</v>
      </c>
    </row>
    <row r="43" spans="1:6" x14ac:dyDescent="0.25">
      <c r="A43">
        <v>40</v>
      </c>
      <c r="B43" s="18" t="s">
        <v>647</v>
      </c>
      <c r="C43" s="18" t="s">
        <v>647</v>
      </c>
      <c r="D43" s="18" t="s">
        <v>647</v>
      </c>
      <c r="E43" s="18" t="s">
        <v>647</v>
      </c>
      <c r="F43" s="18" t="s">
        <v>647</v>
      </c>
    </row>
    <row r="44" spans="1:6" x14ac:dyDescent="0.25">
      <c r="A44">
        <v>41</v>
      </c>
      <c r="B44" t="s">
        <v>642</v>
      </c>
      <c r="C44" t="s">
        <v>626</v>
      </c>
      <c r="D44" t="s">
        <v>627</v>
      </c>
      <c r="E44" t="s">
        <v>628</v>
      </c>
      <c r="F44" t="s">
        <v>629</v>
      </c>
    </row>
    <row r="45" spans="1:6" x14ac:dyDescent="0.25">
      <c r="A45">
        <v>42</v>
      </c>
      <c r="B45" s="18" t="s">
        <v>647</v>
      </c>
      <c r="C45" s="18" t="s">
        <v>647</v>
      </c>
      <c r="D45" s="18" t="s">
        <v>647</v>
      </c>
      <c r="E45" s="18" t="s">
        <v>647</v>
      </c>
      <c r="F45" s="18" t="s">
        <v>647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2019-01-08T21:10:01Z</dcterms:created>
  <dcterms:modified xsi:type="dcterms:W3CDTF">2019-01-14T20:10:23Z</dcterms:modified>
</cp:coreProperties>
</file>