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OBRAS PÚBLICAS (PENDIENTE)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calcChain.xml><?xml version="1.0" encoding="utf-8"?>
<calcChain xmlns="http://schemas.openxmlformats.org/spreadsheetml/2006/main">
  <c r="Q26" i="1" l="1"/>
  <c r="Q24" i="1"/>
</calcChain>
</file>

<file path=xl/sharedStrings.xml><?xml version="1.0" encoding="utf-8"?>
<sst xmlns="http://schemas.openxmlformats.org/spreadsheetml/2006/main" count="1333" uniqueCount="474">
  <si>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</si>
  <si>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</si>
  <si>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</si>
  <si>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</si>
  <si>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</si>
  <si>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</si>
  <si>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</si>
  <si>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</si>
  <si>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</si>
  <si>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</si>
  <si>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</si>
  <si>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</si>
  <si>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</si>
  <si>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</si>
  <si>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</si>
  <si>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</si>
  <si>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</si>
  <si>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</si>
  <si>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</si>
  <si>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</si>
  <si>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</si>
  <si>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</si>
  <si>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</si>
  <si>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</si>
  <si>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</si>
  <si>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</si>
  <si>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</si>
  <si>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</si>
  <si>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</si>
  <si>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</si>
  <si>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</si>
  <si>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</si>
  <si>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</si>
  <si>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</si>
  <si>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</si>
  <si>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</si>
  <si>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</si>
  <si>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</si>
  <si>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</si>
  <si>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</si>
  <si>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</si>
  <si>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</si>
  <si>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</si>
  <si>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</si>
  <si>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</si>
  <si>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</si>
  <si>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</si>
  <si>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</si>
  <si>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</si>
  <si>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</si>
  <si>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</si>
  <si>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</si>
  <si>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</si>
  <si>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</si>
  <si>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</si>
  <si>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</si>
  <si>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</si>
  <si>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</si>
  <si>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</si>
  <si>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</si>
  <si>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</si>
  <si>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</si>
  <si>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</si>
  <si>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</si>
  <si>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</si>
  <si>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</si>
  <si>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</si>
  <si>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</si>
  <si>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</si>
  <si>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</si>
  <si>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</si>
  <si>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</si>
  <si>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</si>
  <si>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</si>
  <si>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</si>
  <si>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</si>
  <si>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</si>
  <si>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</si>
  <si>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</si>
  <si>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</si>
  <si>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</si>
  <si>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</si>
  <si>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</si>
  <si>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</si>
  <si>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</si>
  <si>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</si>
  <si>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</si>
  <si>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</si>
  <si>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</si>
  <si>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</si>
  <si>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</si>
  <si>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</si>
  <si>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</si>
  <si>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</si>
  <si>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</si>
  <si>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</si>
  <si>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</si>
  <si>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</si>
  <si>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</si>
  <si>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</si>
  <si>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</si>
  <si>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</si>
  <si>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</si>
  <si>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</si>
  <si>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</si>
  <si>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</si>
  <si>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</si>
  <si>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</si>
  <si>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</si>
  <si>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</si>
  <si>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</si>
  <si>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</si>
  <si>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</si>
  <si>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</si>
  <si>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</si>
  <si>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</si>
  <si>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</si>
  <si>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</si>
  <si>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</si>
  <si>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</si>
  <si>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</si>
  <si>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</si>
  <si>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</si>
  <si>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</si>
  <si>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</si>
  <si>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</si>
  <si>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</si>
  <si>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</si>
  <si>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</si>
  <si>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</si>
  <si>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</si>
  <si>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</si>
  <si>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</si>
  <si>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</si>
  <si>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</si>
  <si>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</si>
  <si>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</si>
  <si>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</si>
  <si>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</si>
  <si>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</si>
  <si>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</si>
  <si>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</si>
  <si>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</si>
  <si>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</si>
  <si>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</si>
  <si>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</si>
  <si>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</si>
  <si>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</si>
  <si>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</si>
  <si>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</si>
  <si>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</si>
  <si>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</si>
  <si>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</si>
  <si>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</si>
  <si>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</si>
  <si>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</si>
  <si>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</si>
  <si>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</si>
  <si>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</si>
  <si>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</si>
  <si>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</si>
  <si>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</si>
  <si>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</si>
  <si>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</si>
  <si>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</si>
  <si>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</si>
  <si>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</si>
  <si>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</si>
  <si>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</si>
  <si>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</si>
  <si>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</si>
  <si>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</si>
  <si>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</si>
  <si>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</si>
  <si>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</si>
  <si>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</si>
  <si>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</si>
  <si>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</si>
  <si>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</si>
  <si>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</si>
  <si>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</si>
  <si>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</si>
  <si>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</si>
  <si>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</si>
  <si>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</si>
  <si>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</si>
  <si>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</si>
  <si>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</si>
  <si>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</si>
  <si>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</si>
  <si>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</si>
  <si>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</si>
  <si>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</si>
  <si>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</si>
  <si>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</si>
  <si>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</si>
  <si>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</si>
  <si>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FISM-02-004/2019</t>
  </si>
  <si>
    <t>https://drive.google.com/open?id=1IM2NEtJloP0qXHG1QiliA1C3kdiZ2M05</t>
  </si>
  <si>
    <t>CONSTRUCCION DE RED DE AGUA POTABLE VARIAS CALLES</t>
  </si>
  <si>
    <t>https://drive.google.com/open?id=1hYRbqJOXCKvW_iZSPN1xUpG2GAQw9fok</t>
  </si>
  <si>
    <t>https://drive.google.com/open?id=1Hh76bWT6W57-l2T3_QdRtRWXjCjW0qUd</t>
  </si>
  <si>
    <t>https://drive.google.com/open?id=1bedBDeacPJ4Ay1yY5_J0WTBlzsDPyCg9</t>
  </si>
  <si>
    <t>CONSTRUCCIONES INDUSTRIALES ES-RAM, S.A. DE C.V.</t>
  </si>
  <si>
    <t>ANGELICA</t>
  </si>
  <si>
    <t>ESPARZA</t>
  </si>
  <si>
    <t>RAMIREZ</t>
  </si>
  <si>
    <t>CIE1606093E4</t>
  </si>
  <si>
    <t>Mejor propuesta solvente</t>
  </si>
  <si>
    <t>Dirección de Planeación y Obras Públicas</t>
  </si>
  <si>
    <t>Contraloria</t>
  </si>
  <si>
    <t>C-FISM-IR-001/2019</t>
  </si>
  <si>
    <t>NACIONAL</t>
  </si>
  <si>
    <t>PESOS</t>
  </si>
  <si>
    <t>TRANSFERENCIA</t>
  </si>
  <si>
    <t>OBRA PUBLICAS</t>
  </si>
  <si>
    <t>https://drive.google.com/open?id=1Il0rgZhKL0dhJG7u25tiyTadUMUn_mk6</t>
  </si>
  <si>
    <t>https://drive.google.com/open?id=1qzPHJM8tjShK_dbi-c7Dphiuk6SthD0n</t>
  </si>
  <si>
    <t>ESTATAL</t>
  </si>
  <si>
    <t>FISM</t>
  </si>
  <si>
    <t>LA GLORIA</t>
  </si>
  <si>
    <t>CONSTRUCCION DE RED D AGUA POTABLE</t>
  </si>
  <si>
    <t>EL CUIDADO DE LA OBRA</t>
  </si>
  <si>
    <t>SUPERVISION</t>
  </si>
  <si>
    <t>DIRECCION DE PLANEACION Y OBRAS PUBLICAS</t>
  </si>
  <si>
    <t>https://drive.google.com/open?id=1vKc7vl4exLDhXVi5r55i35JOGSh0OALT</t>
  </si>
  <si>
    <t>Angelica</t>
  </si>
  <si>
    <t>Esparza</t>
  </si>
  <si>
    <t>Ramirez</t>
  </si>
  <si>
    <t>JOSE EDUARDO</t>
  </si>
  <si>
    <t>MARTINEZ</t>
  </si>
  <si>
    <t>VAME-691013</t>
  </si>
  <si>
    <t>DIRECTOR DE PLANEACION Y OBRAS PÚBLICAS</t>
  </si>
  <si>
    <t>https://drive.google.com/open?id=1Dfu9DnxD9J6mpXKwO493g2aY2QfXYWIBc</t>
  </si>
  <si>
    <t>FISM-02-007/2019</t>
  </si>
  <si>
    <t>FISM-02-011/2019</t>
  </si>
  <si>
    <t>FISM-02-005/2019</t>
  </si>
  <si>
    <t>FISM-02-008/2019</t>
  </si>
  <si>
    <t>FISM-02-013/2019</t>
  </si>
  <si>
    <t>FISM-02-003/2019</t>
  </si>
  <si>
    <t>FISM-02-009/2019</t>
  </si>
  <si>
    <t>FISM-02-014/2019</t>
  </si>
  <si>
    <t>FISM-02-020/2019</t>
  </si>
  <si>
    <t>FISM-02-022/2019</t>
  </si>
  <si>
    <t>FISM-02-021/2019</t>
  </si>
  <si>
    <t>FISM-02-026/2019</t>
  </si>
  <si>
    <t>FISM-02-039/2019</t>
  </si>
  <si>
    <t>https://drive.google.com/open?id=1x3TXl_LqR_92OYfmAKOs04fVgAbQ3Ap9</t>
  </si>
  <si>
    <t>https://drive.google.com/open?id=1Ib_vzcqubvklGES3N2GtK31mzv4VK2dw</t>
  </si>
  <si>
    <t>https://drive.google.com/open?id=12pdTYfOO8vpEUSn6HypOztAzCi9CmER5</t>
  </si>
  <si>
    <t>https://drive.google.com/open?id=1f5HGCg0DFA7w7sPTEdVVgACQPgzwf43l</t>
  </si>
  <si>
    <t>https://drive.google.com/open?id=1bc2Dn0XZcGg6CwkVOqAWK7BvbdN6GsZF</t>
  </si>
  <si>
    <t>https://drive.google.com/open?id=1ACEkZg3k-_3zWrPrfLTYxmY4oNqzUEun</t>
  </si>
  <si>
    <t>https://drive.google.com/open?id=18ZnQcS-wuvLO9BX_UOMkyPE4FaqOidKo</t>
  </si>
  <si>
    <t>https://drive.google.com/open?id=1avM0PrwqETiqoz_PQzRYNAZbswjjjbCa</t>
  </si>
  <si>
    <t>https://drive.google.com/open?id=1anA0_SM3KZuNV582dudcQbGRLN-6uJeP</t>
  </si>
  <si>
    <t>https://drive.google.com/open?id=1SqXwprCeEjx59FL44Joh550T9Y5YQLFr</t>
  </si>
  <si>
    <t>https://drive.google.com/open?id=1TwdtJd-G5e7b1I5V3iRp_vsHP6o3rkDY</t>
  </si>
  <si>
    <t>https://drive.google.com/open?id=1jNOdxQfris_t6XnrL5Q2lV1dUyt--DZB</t>
  </si>
  <si>
    <t>https://drive.google.com/open?id=1gHRpGTzm8BIRSpQxC-2MkYu0A2g3gIMW</t>
  </si>
  <si>
    <t>CONSTRUCCION DE RED DE ALCANTARILLADO</t>
  </si>
  <si>
    <t>CONSTRUCCION DE GUARNICIONES Y BANQUETAS</t>
  </si>
  <si>
    <t>CONSTRUCCION DE RED DE AGUA POTABLE</t>
  </si>
  <si>
    <t>AMPLIACION DE RED ELECTRICA 1a DE SAN ANDRES</t>
  </si>
  <si>
    <t>https://drive.google.com/open?id=1BAct58iQZHbpMDJDs8sSoEs-6e1R8jmK</t>
  </si>
  <si>
    <t>https://drive.google.com/open?id=1u82TB8TR5lN5c4Y-dqeNsttBgpBY2TTG</t>
  </si>
  <si>
    <t>https://drive.google.com/open?id=14puGJ9pe6InFoWwRMkZE9hb8UiQC-nI_</t>
  </si>
  <si>
    <t>https://drive.google.com/open?id=1v7gDWWvzYv7JS7SQxy5ZZtIEa4Sqe6aq</t>
  </si>
  <si>
    <t>https://drive.google.com/open?id=1_Ys9s0JMwW6piYR6BY3NpF7JRTyAu4cx</t>
  </si>
  <si>
    <t>https://drive.google.com/open?id=11DCauMvCDs1tigiortoKdikb1ucWVTGp</t>
  </si>
  <si>
    <t>https://drive.google.com/open?id=1HXa8G7sXokOdyXtU4Uv5F3ogINKZibv2</t>
  </si>
  <si>
    <t>https://drive.google.com/open?id=1IXzG_heGtIyElZG9p5kzaM9DoD2uQXbH</t>
  </si>
  <si>
    <t>https://drive.google.com/open?id=1Y9TcoeAqCUO4yi67Z9a7WmBinsnFLcIM</t>
  </si>
  <si>
    <t>https://drive.google.com/open?id=1ikzJcY6scvUbNDL-dW-4w9X_FFkrwfPh</t>
  </si>
  <si>
    <t>https://drive.google.com/open?id=149HHQyePUCw4o28BhJPpCdCIiLTMnvUi</t>
  </si>
  <si>
    <t>https://drive.google.com/open?id=1fnFvIKrqbAksIq3xdF5nUQAVhODi5Us2</t>
  </si>
  <si>
    <t>https://drive.google.com/open?id=14q_Edg2RUaYGGaQuMgH2oc9gpswc69Qq</t>
  </si>
  <si>
    <t>https://drive.google.com/open?id=1upy0TOMpj2rEI88AtD5KIH5ZhWvjUmWh</t>
  </si>
  <si>
    <t>https://drive.google.com/open?id=1TUqa5lNNrOCxUcr3_crcOSmgOsXYwgJk</t>
  </si>
  <si>
    <t>https://drive.google.com/open?id=1p2jCm5b4Q-sZBuUdl1bSwQMJ_nSGJ5jD</t>
  </si>
  <si>
    <t>https://drive.google.com/open?id=1Sykb2OJLJVOmPTxbW_bnXuJ1hxpCCfh-</t>
  </si>
  <si>
    <t>https://drive.google.com/open?id=12c6im4Yza4gCPl2Onc_--PfbBSMhR6LS</t>
  </si>
  <si>
    <t>https://drive.google.com/open?id=1J4w8-tvudqSCxU7i23zW2QBqDphQdXcq</t>
  </si>
  <si>
    <t>https://drive.google.com/open?id=142vfAnZ9yabWiP3wDItrOFJxy_gwkDkh</t>
  </si>
  <si>
    <t>https://drive.google.com/open?id=1Cnbr7tnzuCwpgdSrX65rZaMfbeFFcis3</t>
  </si>
  <si>
    <t>https://drive.google.com/open?id=1KokARNB56-uZt0AocAs0Hy8Z7D35qO83</t>
  </si>
  <si>
    <t>https://drive.google.com/open?id=1yYTylc2uFpOrCN9SuZH5hXN-wHjYRv0M</t>
  </si>
  <si>
    <t>https://drive.google.com/open?id=1yaNbXQI5JlOaLY9dZm0wQNw36n-Dm-A0</t>
  </si>
  <si>
    <t>https://drive.google.com/open?id=12cTAbKl8yV0uG-wFRFUHevG62sUJO_mV</t>
  </si>
  <si>
    <t>https://drive.google.com/open?id=1SUNyohxu8Uk5hpW-DE3LT7zFNAmguGGt</t>
  </si>
  <si>
    <t>https://drive.google.com/open?id=1Mha_P21g9iZuSZxXgEfSQfN-1fYMdoXb</t>
  </si>
  <si>
    <t>CONSTRUCCIONES LUCIO HERMANOS, S.A. DE C.V.</t>
  </si>
  <si>
    <t>PAVTERR, S.A. DE C.V.</t>
  </si>
  <si>
    <t>CH INFRAESTRUCTURA Y DESARROLLO, S.A. DE C.V.</t>
  </si>
  <si>
    <t>TECNO CONSTRUCCIONES E INGENIERIA CIVIL GARRO, S.A. DE C.V.</t>
  </si>
  <si>
    <t>R.I.BAHN CONSTRUCCIONES, S.A. DE C.V.</t>
  </si>
  <si>
    <t>CONSTRUCCIONES PUEBLO MÁGICO, S.A. DE C.V.</t>
  </si>
  <si>
    <t>VIGI CONSTRUCCIONES, S.A. DE C.V.</t>
  </si>
  <si>
    <t>DIES ARQUITECTURA Y CONSTRUCCIONES, S.A. DE C.V.</t>
  </si>
  <si>
    <t>ARQ. EVERARDO ESPINOSA SILVA</t>
  </si>
  <si>
    <t>I.C. DIEGO ARMANDO MORALES RIOS</t>
  </si>
  <si>
    <t>I.I.E. SALVADOR HERNANDEZ ESPARZA</t>
  </si>
  <si>
    <t>OVED</t>
  </si>
  <si>
    <t>LUCIO</t>
  </si>
  <si>
    <t>GARCIA</t>
  </si>
  <si>
    <t>MAURO</t>
  </si>
  <si>
    <t>EVERARDO</t>
  </si>
  <si>
    <t>VELAZQUEZ</t>
  </si>
  <si>
    <t>HECTOR ALEJANDRO</t>
  </si>
  <si>
    <t>CHAVEZ</t>
  </si>
  <si>
    <t>LOPEZ</t>
  </si>
  <si>
    <t>RODRIGUEX</t>
  </si>
  <si>
    <t>MIGUEL ANGEL</t>
  </si>
  <si>
    <t>DELGADO</t>
  </si>
  <si>
    <t>CASTORENA</t>
  </si>
  <si>
    <t>RODRIGUEZ</t>
  </si>
  <si>
    <t>MORALES</t>
  </si>
  <si>
    <t>CLAUDIA LORENA</t>
  </si>
  <si>
    <t>MONREAL</t>
  </si>
  <si>
    <t>VIGI</t>
  </si>
  <si>
    <t>JUAN MONREAL</t>
  </si>
  <si>
    <t>SERGIO</t>
  </si>
  <si>
    <t>JOSE ROBERTO</t>
  </si>
  <si>
    <t>ESPINOSA</t>
  </si>
  <si>
    <t>HERNANDEZ</t>
  </si>
  <si>
    <t>DIEGO</t>
  </si>
  <si>
    <t>ARMANDO</t>
  </si>
  <si>
    <t>SALVADOR</t>
  </si>
  <si>
    <t>CLH0410294BA</t>
  </si>
  <si>
    <t>PAV150415K12</t>
  </si>
  <si>
    <t>CID080421EF6</t>
  </si>
  <si>
    <t>TCI180306B67</t>
  </si>
  <si>
    <t>RCO0809101W6</t>
  </si>
  <si>
    <t>CPM100204RSA</t>
  </si>
  <si>
    <t>VCO040217C71</t>
  </si>
  <si>
    <t>DAC160914KC6</t>
  </si>
  <si>
    <t>EISE6108265M7</t>
  </si>
  <si>
    <t>MORD900618</t>
  </si>
  <si>
    <t>HEES710527N08</t>
  </si>
  <si>
    <t>C-FISM-IR-002/2019</t>
  </si>
  <si>
    <t>C-FISM-IR-003/2019</t>
  </si>
  <si>
    <t>C-FISM-IR-004/2019</t>
  </si>
  <si>
    <t>C-FISM-IR-005/2019</t>
  </si>
  <si>
    <t>C-FISM-IR-006/2019</t>
  </si>
  <si>
    <t>C-FISM-IR-007/2019</t>
  </si>
  <si>
    <t>C-FISM-IR-008/2019</t>
  </si>
  <si>
    <t>C-FISM-IR-009/2019</t>
  </si>
  <si>
    <t>C-FISM-IR-010/2019</t>
  </si>
  <si>
    <t>C-FISM-IR-011/2019</t>
  </si>
  <si>
    <t>C-FISM-IR-012/2019</t>
  </si>
  <si>
    <t>C-FISM-IR-013/2019</t>
  </si>
  <si>
    <t>C-FISM-IR-014/2019</t>
  </si>
  <si>
    <t>https://drive.google.com/open?id=173oRadktLvnxLROd8IPcJgyHQ5FbLQtH</t>
  </si>
  <si>
    <t>https://drive.google.com/open?id=1DNItV6tI_g5etlKKFPaEnfzkBoHDtix6</t>
  </si>
  <si>
    <t>https://drive.google.com/open?id=1cUcBvJcN6P14INac5pBvs2Ar5LuRgNek</t>
  </si>
  <si>
    <t>https://drive.google.com/open?id=1ThNpryQAvYW7rZNB2Dse54TTzAkyqvW3</t>
  </si>
  <si>
    <t>https://drive.google.com/open?id=1G5skDfK1efjB1Y2QPk4xbPaLqLxsEezw</t>
  </si>
  <si>
    <t>https://drive.google.com/open?id=13T-t6JxXVWJIPJ93bBtK7B-2djIKTM-O</t>
  </si>
  <si>
    <t>https://drive.google.com/open?id=1wikLteM9SFg9i8E17Kq5Q4NKLZC_djn7</t>
  </si>
  <si>
    <t>https://drive.google.com/open?id=1UPnCdpmtvlBUoSoayElrRt15iAHaIvw_</t>
  </si>
  <si>
    <t>https://drive.google.com/open?id=1L2sjYjX1EZy6JaoS3AYZXdLJ44-bmxH8</t>
  </si>
  <si>
    <t>https://drive.google.com/open?id=10ePySvLgPWhq8vHABGLL-3PvsgZEwMdL</t>
  </si>
  <si>
    <t>https://drive.google.com/open?id=1p-4ZSN7y12be34aNVx1pfLzrTsVwlP6p</t>
  </si>
  <si>
    <t>https://drive.google.com/open?id=1Yr6wMuFRfyT3iv6P_cQA2h4b6znRWXWV</t>
  </si>
  <si>
    <t>https://drive.google.com/open?id=1kFTx5fIrbJAEmjPq1cNNgcnsziVAvYtP</t>
  </si>
  <si>
    <t>CALDERA</t>
  </si>
  <si>
    <t>COL. EMANCIPACION</t>
  </si>
  <si>
    <t>FRANCISCO VILLA</t>
  </si>
  <si>
    <t>VIJJA JUAREZ</t>
  </si>
  <si>
    <t>LOS TORRES</t>
  </si>
  <si>
    <t>JARILLAS</t>
  </si>
  <si>
    <t>EL TULE</t>
  </si>
  <si>
    <t>ADOLFO LOPEZ MATEOS</t>
  </si>
  <si>
    <t>GORRIONES</t>
  </si>
  <si>
    <t>SAN VICENTE</t>
  </si>
  <si>
    <t>CONSTRUCCION DE RED DE ALCANTARILLADO VARIAS CALLES (COL. LOS TORRES)</t>
  </si>
  <si>
    <t>CONSTRUCCION DE RED DE ALCANTARILLADO CALLE MEXICO Y LAUREL</t>
  </si>
  <si>
    <t>CONSTRUCCIÓN DE GUARNICIONES Y BANQUETAS</t>
  </si>
  <si>
    <t>CONSTRUCCIÓN DE RED DE AGUA POTABLE</t>
  </si>
  <si>
    <t>AMPLIACION DE RED ELECTRICA CALLE 1a DE SAN ANDRES</t>
  </si>
  <si>
    <t>https://drive.google.com/open?id=1R4RvHwjqqseAiFYnqpJzTNeYxZbIXp_h</t>
  </si>
  <si>
    <t>https://drive.google.com/open?id=1TkSqPWWGZc9ucgL4UrQBAKVRwr0Yj2Ra</t>
  </si>
  <si>
    <t>https://drive.google.com/open?id=1Otlmrdk4HYitVqe6llWsC9GCuRse-go8</t>
  </si>
  <si>
    <t>https://drive.google.com/open?id=1dMrcefcjt4a7Aw7oKbFJAnuo8LxAvNuu</t>
  </si>
  <si>
    <t>https://drive.google.com/open?id=13CMjZwJ0d9Me1e7LzJh9y7Cqt0Itx7YI</t>
  </si>
  <si>
    <t>https://drive.google.com/open?id=1QUJvnokakM94sfbdJ_j_RnYC5ECK0Q4n</t>
  </si>
  <si>
    <t>https://drive.google.com/open?id=1B8v4Nodlrx2G_zu__MlQKMjZE0Ckui6Y</t>
  </si>
  <si>
    <t>https://drive.google.com/open?id=1ThrVpYBJlfC9SL8iZQZq8NhiEqkXZfS9</t>
  </si>
  <si>
    <t>https://drive.google.com/open?id=1-hwmyb_bZTjv7G4H8Gqh-JrxBAFAZxiH</t>
  </si>
  <si>
    <t>https://drive.google.com/open?id=133_y1Ea8ODLkas1avZRJp5U1_xGgeVYX</t>
  </si>
  <si>
    <t>https://drive.google.com/open?id=1EnHYtP-y84p8PxtqfapOSr60vOEDjr42</t>
  </si>
  <si>
    <t>https://drive.google.com/open?id=1FpWdxTA8BTbyBFqX8nDwFDxGYxqQrZSv</t>
  </si>
  <si>
    <t>https://drive.google.com/open?id=1PWlPH_MmYg143Elvvpc1qTZDUu6NBf7-</t>
  </si>
  <si>
    <t>https://drive.google.com/open?id=1gnXvq9l6ozgbHhUmRBUYg61sBuEv9zWe</t>
  </si>
  <si>
    <t>https://drive.google.com/open?id=1xds2zJGzzOYPAusNZmW6wOJ2dwlbP4lx</t>
  </si>
  <si>
    <t>https://drive.google.com/open?id=1RnmNhBwQqgE3vDST_OdA1tcJUbyVaXa_</t>
  </si>
  <si>
    <t>https://drive.google.com/open?id=1rPJV_SBxQlhaiPFpQoaGWU4rFp1SMwZz</t>
  </si>
  <si>
    <t>https://drive.google.com/open?id=1JFg4VyoBmTNMzfJqnIT_f5OlmeSOMhR4</t>
  </si>
  <si>
    <t>https://drive.google.com/open?id=1Uk9op5n3y6Bx1M-QIbD7YDj6Sdada7qT</t>
  </si>
  <si>
    <t>https://drive.google.com/open?id=1fGcu5cXPmH7Y6q_0FTOkCxiG0T12XnY3</t>
  </si>
  <si>
    <t>AUN NO HAY</t>
  </si>
  <si>
    <t>https://drive.google.com/open?id=1Wu9EN5CAWBu8b7qJVgrDYJq3EosoHou3</t>
  </si>
  <si>
    <t>https://drive.google.com/open?id=1IJo8bQ0WninASGVUOsFSaYmo6iKJ8uS4</t>
  </si>
  <si>
    <t>https://drive.google.com/open?id=1GylatGp7x2djgifuhsWCk4cNNY6D8mvy</t>
  </si>
  <si>
    <t>https://drive.google.com/open?id=17SvWVwOxXpYRcJqp9qwR7kd-cUuI1Cs0</t>
  </si>
  <si>
    <t>https://drive.google.com/open?id=1LAwW3zyojATMrpThL5BMGzCIYNM_LOw4</t>
  </si>
  <si>
    <t>https://drive.google.com/open?id=1Uwor4IERtLzjiUW9983TdgKSUoFrDWRS</t>
  </si>
  <si>
    <t>VALDES</t>
  </si>
  <si>
    <t>https://drive.google.com/open?id=1wg9z_W7Ma5nWB9nOj0bw_9_uwLVfvEE-</t>
  </si>
  <si>
    <t>https://drive.google.com/open?id=14304YGNVzivJBMzU_WOyOmrf8-S5SrNS</t>
  </si>
  <si>
    <t>https://drive.google.com/open?id=1bb-Gq6k71h0NVlCiir4Unih8zas-rTJY</t>
  </si>
  <si>
    <t>https://drive.google.com/open?id=1vU4ShWTogx18NnCfk_JuZV8JtMA_10yy</t>
  </si>
  <si>
    <t>https://drive.google.com/open?id=1WDyvPDhvgt-IB58YQOh98XpLjKhM5K6k</t>
  </si>
  <si>
    <t>https://drive.google.com/open?id=1Vkb8QRofgahZnCggAemG4Az_9XUNHx8x</t>
  </si>
  <si>
    <t>https://drive.google.com/open?id=1CCppzi_w8Cb0VJe4jeVci2Cyzh4yxoP7</t>
  </si>
  <si>
    <t>https://drive.google.com/open?id=1nvsrHpIiUlOoK6vQhS0V-lj4O2-2-FmN</t>
  </si>
  <si>
    <t>https://drive.google.com/open?id=1aPOoFmWzh2St0-LqH5pqIPuLeglkcPBl</t>
  </si>
  <si>
    <t>https://drive.google.com/open?id=1_RGtLHO_VKOlkPa-S6ojrXGFrTf-S46f</t>
  </si>
  <si>
    <t>https://drive.google.com/open?id=1m12dDVMr9vqFDeCQQM-yc4mc6cM6J7VE</t>
  </si>
  <si>
    <t>https://drive.google.com/open?id=1GswJ57OgA1xtDlFjCNhgMTnElp70EldX</t>
  </si>
  <si>
    <t>https://drive.google.com/open?id=1UrmVvaCilEI4ILvNmLs93jVr06qLXz7z</t>
  </si>
  <si>
    <t>FISM-02-031/2019</t>
  </si>
  <si>
    <t>FISM-02-001/2019</t>
  </si>
  <si>
    <t>FISM-02-037/2019</t>
  </si>
  <si>
    <t>FISM-02-042/2019</t>
  </si>
  <si>
    <t>FISM-02-030/2019</t>
  </si>
  <si>
    <t>https://drive.google.com/open?id=1mqvADnxPnCdYcQEHZS1K_k7bOP_sSLrZ</t>
  </si>
  <si>
    <t>https://drive.google.com/open?id=1ilOrR-0qIyqScM_fAD-9udIMeC2sNEn-</t>
  </si>
  <si>
    <t>https://drive.google.com/open?id=1vKVY3I0ignGx6jksvmoYU6c2cFruoov0</t>
  </si>
  <si>
    <t>https://drive.google.com/open?id=1LoN_bb--ryOWL7Xd7-GObuRvKeuyxyL1</t>
  </si>
  <si>
    <t>https://drive.google.com/open?id=15ZfWS3Vzcfi_9uA3BxEzafh_Gru-RlTI</t>
  </si>
  <si>
    <t>CONSTRUCCION DE RED DE ALCANTARILLADO COL. LOS MARTINEZ</t>
  </si>
  <si>
    <t>CONSTRUCCIÓN DE PUENTE PASO "PEÑITAS"</t>
  </si>
  <si>
    <t xml:space="preserve">CONSTRUCCION DE RED DE AGUA POTABLE </t>
  </si>
  <si>
    <t>https://drive.google.com/open?id=12A9UQ5aOib2ELFtQEyNTe4ua_lvnPqxy</t>
  </si>
  <si>
    <t>https://drive.google.com/open?id=19uFOhLAgNqQYmvF-qlUoqrruCbeXh3bd</t>
  </si>
  <si>
    <t>https://drive.google.com/open?id=1Z3QSTkWe--dnxDcPuI6NRqwGhvw5ykJY</t>
  </si>
  <si>
    <t>https://drive.google.com/open?id=13-p4XGSikMM0b4CCn9-hbt9vjWpJFIFq</t>
  </si>
  <si>
    <t>https://drive.google.com/open?id=1FgPbJvSE8agvH-mZze33zrP3Wwvh2al_</t>
  </si>
  <si>
    <t>https://drive.google.com/open?id=1j2gOU2R6AxnHWfJnvIhfyL6PuJF7QOJs</t>
  </si>
  <si>
    <t>https://drive.google.com/open?id=1loEi94069IYB0NaIGsWPvqSCMwCm-Vg1</t>
  </si>
  <si>
    <t>https://drive.google.com/open?id=1IFISRjsSGOnRZc13FWLgywTXBP-RgksU</t>
  </si>
  <si>
    <t>https://drive.google.com/open?id=1zanSBIVNckGCFNELRLHTPqEYKFgWceSc</t>
  </si>
  <si>
    <t>https://drive.google.com/open?id=1eP6_WMFb90fBPIXXH_0t9G6oMn0L194Y</t>
  </si>
  <si>
    <t>REMODELACIONES Y CONSTRUCCIONES DE AGUASCALIENTES, S.A. DE C.V.</t>
  </si>
  <si>
    <t>BARAJAS</t>
  </si>
  <si>
    <t>VILLALPANDO</t>
  </si>
  <si>
    <t xml:space="preserve">FRANCISCO JAVIER </t>
  </si>
  <si>
    <t>RCD070907U50</t>
  </si>
  <si>
    <t>C-FISM-IR-015/2019</t>
  </si>
  <si>
    <t>C-FISM-IR-016/2019</t>
  </si>
  <si>
    <t>C-FISM-IR-017/2019</t>
  </si>
  <si>
    <t>C-FISM-IR-018/2019</t>
  </si>
  <si>
    <t>C-FISM-IR-019/2019</t>
  </si>
  <si>
    <t>https://drive.google.com/open?id=1ibd2XhTPuTgOvQeAYRoIOHBqT0VulCBq</t>
  </si>
  <si>
    <t>https://drive.google.com/open?id=1NFuwnWShUdrViD0ozo8Ss5-QNofCZs8F</t>
  </si>
  <si>
    <t>https://drive.google.com/open?id=1l81StyQjNdHCGDv1gwFeo--LK4bB8JEw</t>
  </si>
  <si>
    <t>VILLA JUAREZ</t>
  </si>
  <si>
    <t>TEPETATILLO</t>
  </si>
  <si>
    <t>REAL DE ASIENTOS</t>
  </si>
  <si>
    <t>https://drive.google.com/open?id=1TO2KV2T5XQaVbK_JN7mJTJCW7Q6ZpCBg</t>
  </si>
  <si>
    <t>https://drive.google.com/open?id=1HZiySVVMIq7ASN1MitYiZObj-rrLsuD8</t>
  </si>
  <si>
    <t>https://drive.google.com/open?id=1RIkFQage3JNg1rStZICO2YLR7WNRJ9qu</t>
  </si>
  <si>
    <t>https://drive.google.com/open?id=1Vx3PfjCAWwzyB3xrHQjqGhmdLompDd-A</t>
  </si>
  <si>
    <t>https://drive.google.com/open?id=1xgkRFP3f9XjxiVEiiwYrwD1T7WtkRb_Q</t>
  </si>
  <si>
    <t>https://drive.google.com/open?id=1vgcJaYlJFP0cQIlmsmWEYKDYzjcn1a-d</t>
  </si>
  <si>
    <t>https://drive.google.com/open?id=1MKtASVWYP9xl92gy84AoNpZNM_E-15m3</t>
  </si>
  <si>
    <t>https://drive.google.com/open?id=1Gz4gyoKtN8UGSb5N9C1wJzCz5t9l_Cxs</t>
  </si>
  <si>
    <t>https://drive.google.com/open?id=1uycevHoQ0qs9B95RYBANp0RWSih7Plin</t>
  </si>
  <si>
    <t>https://drive.google.com/open?id=1RR5uHnEk_ZoP4oCvCDLo_dy0vEyNGd3i</t>
  </si>
  <si>
    <t>https://drive.google.com/open?id=185_3PP7agg1kUVFU2t0YuYsjOq0d31Tn</t>
  </si>
  <si>
    <t>https://drive.google.com/open?id=1H11bHBYdGN7H2EBb7v_YL2ELIRtLAEaH</t>
  </si>
  <si>
    <t>https://drive.google.com/open?id=10D7bTr57jgy10Re_Inz10BePX7zf1Zuu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</si>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</sst>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3" fillId="0" borderId="0" xfId="1" applyFill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 applyFill="1" applyAlignment="1">
      <alignment wrapText="1"/>
    </xf>
    <xf numFmtId="14" fontId="0" fillId="3" borderId="0" xfId="0" applyNumberFormat="1" applyFill="1"/>
    <xf numFmtId="0" fontId="0" fillId="0" borderId="0" xfId="0"/>
    <xf numFmtId="0" fontId="0" fillId="0" borderId="0" xfId="0"/>
    <xf numFmtId="0" fontId="3" fillId="0" borderId="0" xfId="1" applyFill="1" applyAlignment="1"/>
    <xf numFmtId="0" fontId="0" fillId="3" borderId="0" xfId="0" applyFont="1" applyFill="1" applyBorder="1" applyAlignment="1">
      <alignment horizontal="left"/>
    </xf>
    <xf numFmtId="0" fontId="0" fillId="3" borderId="0" xfId="0" applyFont="1" applyFill="1"/>
    <xf numFmtId="0" fontId="0" fillId="0" borderId="0" xfId="0" applyAlignment="1">
      <alignment horizontal="left"/>
    </xf>
    <xf numFmtId="0" fontId="0" fillId="3" borderId="1" xfId="0" applyFont="1" applyFill="1" applyBorder="1" applyAlignment="1">
      <alignment horizontal="left"/>
    </xf>
    <xf numFmtId="14" fontId="0" fillId="3" borderId="0" xfId="0" applyNumberFormat="1" applyFont="1" applyFill="1" applyBorder="1" applyAlignment="1">
      <alignment horizontal="center"/>
    </xf>
    <xf numFmtId="14" fontId="0" fillId="3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0" fillId="0" borderId="0" xfId="0"/>
    <xf numFmtId="0" fontId="4" fillId="0" borderId="0" xfId="1" applyFont="1" applyFill="1" applyAlignment="1">
      <alignment wrapText="1"/>
    </xf>
    <xf numFmtId="0" fontId="0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14" fontId="5" fillId="3" borderId="0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open?id=1upy0TOMpj2rEI88AtD5KIH5ZhWvjUmWh" TargetMode="External"/><Relationship Id="rId117" Type="http://schemas.openxmlformats.org/officeDocument/2006/relationships/hyperlink" Target="https://drive.google.com/open?id=1qzPHJM8tjShK_dbi-c7Dphiuk6SthD0n" TargetMode="External"/><Relationship Id="rId21" Type="http://schemas.openxmlformats.org/officeDocument/2006/relationships/hyperlink" Target="https://drive.google.com/open?id=1ikzJcY6scvUbNDL-dW-4w9X_FFkrwfPh" TargetMode="External"/><Relationship Id="rId42" Type="http://schemas.openxmlformats.org/officeDocument/2006/relationships/hyperlink" Target="https://drive.google.com/open?id=14q_Edg2RUaYGGaQuMgH2oc9gpswc69Qq" TargetMode="External"/><Relationship Id="rId47" Type="http://schemas.openxmlformats.org/officeDocument/2006/relationships/hyperlink" Target="https://drive.google.com/open?id=1Cnbr7tnzuCwpgdSrX65rZaMfbeFFcis3" TargetMode="External"/><Relationship Id="rId63" Type="http://schemas.openxmlformats.org/officeDocument/2006/relationships/hyperlink" Target="https://drive.google.com/open?id=1kFTx5fIrbJAEmjPq1cNNgcnsziVAvYtP" TargetMode="External"/><Relationship Id="rId68" Type="http://schemas.openxmlformats.org/officeDocument/2006/relationships/hyperlink" Target="https://drive.google.com/open?id=1dMrcefcjt4a7Aw7oKbFJAnuo8LxAvNuu" TargetMode="External"/><Relationship Id="rId84" Type="http://schemas.openxmlformats.org/officeDocument/2006/relationships/hyperlink" Target="https://drive.google.com/open?id=1vKc7vl4exLDhXVi5r55i35JOGSh0OALT" TargetMode="External"/><Relationship Id="rId89" Type="http://schemas.openxmlformats.org/officeDocument/2006/relationships/hyperlink" Target="https://drive.google.com/open?id=1vKc7vl4exLDhXVi5r55i35JOGSh0OALT" TargetMode="External"/><Relationship Id="rId112" Type="http://schemas.openxmlformats.org/officeDocument/2006/relationships/hyperlink" Target="https://drive.google.com/open?id=1IJo8bQ0WninASGVUOsFSaYmo6iKJ8uS4" TargetMode="External"/><Relationship Id="rId16" Type="http://schemas.openxmlformats.org/officeDocument/2006/relationships/hyperlink" Target="https://drive.google.com/open?id=1_Ys9s0JMwW6piYR6BY3NpF7JRTyAu4cx" TargetMode="External"/><Relationship Id="rId107" Type="http://schemas.openxmlformats.org/officeDocument/2006/relationships/hyperlink" Target="https://drive.google.com/open?id=1rPJV_SBxQlhaiPFpQoaGWU4rFp1SMwZz" TargetMode="External"/><Relationship Id="rId11" Type="http://schemas.openxmlformats.org/officeDocument/2006/relationships/hyperlink" Target="https://drive.google.com/open?id=1Dfu9DnxD9J6mpXKwO493g2aY2QfXYWIBc" TargetMode="External"/><Relationship Id="rId32" Type="http://schemas.openxmlformats.org/officeDocument/2006/relationships/hyperlink" Target="https://drive.google.com/open?id=142vfAnZ9yabWiP3wDItrOFJxy_gwkDkh" TargetMode="External"/><Relationship Id="rId37" Type="http://schemas.openxmlformats.org/officeDocument/2006/relationships/hyperlink" Target="https://drive.google.com/open?id=1yaNbXQI5JlOaLY9dZm0wQNw36n-Dm-A0" TargetMode="External"/><Relationship Id="rId53" Type="http://schemas.openxmlformats.org/officeDocument/2006/relationships/hyperlink" Target="https://drive.google.com/open?id=1cUcBvJcN6P14INac5pBvs2Ar5LuRgNek" TargetMode="External"/><Relationship Id="rId58" Type="http://schemas.openxmlformats.org/officeDocument/2006/relationships/hyperlink" Target="https://drive.google.com/open?id=1UPnCdpmtvlBUoSoayElrRt15iAHaIvw_" TargetMode="External"/><Relationship Id="rId74" Type="http://schemas.openxmlformats.org/officeDocument/2006/relationships/hyperlink" Target="https://drive.google.com/open?id=133_y1Ea8ODLkas1avZRJp5U1_xGgeVYX" TargetMode="External"/><Relationship Id="rId79" Type="http://schemas.openxmlformats.org/officeDocument/2006/relationships/hyperlink" Target="https://drive.google.com/open?id=1vKc7vl4exLDhXVi5r55i35JOGSh0OALT" TargetMode="External"/><Relationship Id="rId102" Type="http://schemas.openxmlformats.org/officeDocument/2006/relationships/hyperlink" Target="https://drive.google.com/open?id=1vKc7vl4exLDhXVi5r55i35JOGSh0OALT" TargetMode="External"/><Relationship Id="rId123" Type="http://schemas.openxmlformats.org/officeDocument/2006/relationships/hyperlink" Target="https://drive.google.com/open?id=1vKc7vl4exLDhXVi5r55i35JOGSh0OALT" TargetMode="External"/><Relationship Id="rId128" Type="http://schemas.openxmlformats.org/officeDocument/2006/relationships/hyperlink" Target="https://drive.google.com/open?id=1uycevHoQ0qs9B95RYBANp0RWSih7Plin" TargetMode="External"/><Relationship Id="rId5" Type="http://schemas.openxmlformats.org/officeDocument/2006/relationships/hyperlink" Target="https://drive.google.com/open?id=1Il0rgZhKL0dhJG7u25tiyTadUMUn_mk6" TargetMode="External"/><Relationship Id="rId90" Type="http://schemas.openxmlformats.org/officeDocument/2006/relationships/hyperlink" Target="https://drive.google.com/open?id=1vKc7vl4exLDhXVi5r55i35JOGSh0OALT" TargetMode="External"/><Relationship Id="rId95" Type="http://schemas.openxmlformats.org/officeDocument/2006/relationships/hyperlink" Target="https://drive.google.com/open?id=1vKc7vl4exLDhXVi5r55i35JOGSh0OALT" TargetMode="External"/><Relationship Id="rId19" Type="http://schemas.openxmlformats.org/officeDocument/2006/relationships/hyperlink" Target="https://drive.google.com/open?id=1IXzG_heGtIyElZG9p5kzaM9DoD2uQXbH" TargetMode="External"/><Relationship Id="rId14" Type="http://schemas.openxmlformats.org/officeDocument/2006/relationships/hyperlink" Target="https://drive.google.com/open?id=14puGJ9pe6InFoWwRMkZE9hb8UiQC-nI_" TargetMode="External"/><Relationship Id="rId22" Type="http://schemas.openxmlformats.org/officeDocument/2006/relationships/hyperlink" Target="https://drive.google.com/open?id=149HHQyePUCw4o28BhJPpCdCIiLTMnvUi" TargetMode="External"/><Relationship Id="rId27" Type="http://schemas.openxmlformats.org/officeDocument/2006/relationships/hyperlink" Target="https://drive.google.com/open?id=1TUqa5lNNrOCxUcr3_crcOSmgOsXYwgJk" TargetMode="External"/><Relationship Id="rId30" Type="http://schemas.openxmlformats.org/officeDocument/2006/relationships/hyperlink" Target="https://drive.google.com/open?id=12c6im4Yza4gCPl2Onc_--PfbBSMhR6LS" TargetMode="External"/><Relationship Id="rId35" Type="http://schemas.openxmlformats.org/officeDocument/2006/relationships/hyperlink" Target="https://drive.google.com/open?id=1Cnbr7tnzuCwpgdSrX65rZaMfbeFFcis3" TargetMode="External"/><Relationship Id="rId43" Type="http://schemas.openxmlformats.org/officeDocument/2006/relationships/hyperlink" Target="https://drive.google.com/open?id=1upy0TOMpj2rEI88AtD5KIH5ZhWvjUmWh" TargetMode="External"/><Relationship Id="rId48" Type="http://schemas.openxmlformats.org/officeDocument/2006/relationships/hyperlink" Target="https://drive.google.com/open?id=1KokARNB56-uZt0AocAs0Hy8Z7D35qO83" TargetMode="External"/><Relationship Id="rId56" Type="http://schemas.openxmlformats.org/officeDocument/2006/relationships/hyperlink" Target="https://drive.google.com/open?id=13T-t6JxXVWJIPJ93bBtK7B-2djIKTM-O" TargetMode="External"/><Relationship Id="rId64" Type="http://schemas.openxmlformats.org/officeDocument/2006/relationships/hyperlink" Target="https://drive.google.com/open?id=1qzPHJM8tjShK_dbi-c7Dphiuk6SthD0n" TargetMode="External"/><Relationship Id="rId69" Type="http://schemas.openxmlformats.org/officeDocument/2006/relationships/hyperlink" Target="https://drive.google.com/open?id=13CMjZwJ0d9Me1e7LzJh9y7Cqt0Itx7YI" TargetMode="External"/><Relationship Id="rId77" Type="http://schemas.openxmlformats.org/officeDocument/2006/relationships/hyperlink" Target="https://drive.google.com/open?id=1PWlPH_MmYg143Elvvpc1qTZDUu6NBf7-" TargetMode="External"/><Relationship Id="rId100" Type="http://schemas.openxmlformats.org/officeDocument/2006/relationships/hyperlink" Target="https://drive.google.com/open?id=1vKc7vl4exLDhXVi5r55i35JOGSh0OALT" TargetMode="External"/><Relationship Id="rId105" Type="http://schemas.openxmlformats.org/officeDocument/2006/relationships/hyperlink" Target="https://drive.google.com/open?id=1xds2zJGzzOYPAusNZmW6wOJ2dwlbP4lx" TargetMode="External"/><Relationship Id="rId113" Type="http://schemas.openxmlformats.org/officeDocument/2006/relationships/hyperlink" Target="https://drive.google.com/open?id=1GylatGp7x2djgifuhsWCk4cNNY6D8mvy" TargetMode="External"/><Relationship Id="rId118" Type="http://schemas.openxmlformats.org/officeDocument/2006/relationships/hyperlink" Target="https://drive.google.com/open?id=1vKc7vl4exLDhXVi5r55i35JOGSh0OALT" TargetMode="External"/><Relationship Id="rId126" Type="http://schemas.openxmlformats.org/officeDocument/2006/relationships/hyperlink" Target="https://drive.google.com/open?id=1vKc7vl4exLDhXVi5r55i35JOGSh0OALT" TargetMode="External"/><Relationship Id="rId8" Type="http://schemas.openxmlformats.org/officeDocument/2006/relationships/hyperlink" Target="https://drive.google.com/open?id=1hYRbqJOXCKvW_iZSPN1xUpG2GAQw9fok" TargetMode="External"/><Relationship Id="rId51" Type="http://schemas.openxmlformats.org/officeDocument/2006/relationships/hyperlink" Target="https://drive.google.com/open?id=173oRadktLvnxLROd8IPcJgyHQ5FbLQtH" TargetMode="External"/><Relationship Id="rId72" Type="http://schemas.openxmlformats.org/officeDocument/2006/relationships/hyperlink" Target="https://drive.google.com/open?id=1ThrVpYBJlfC9SL8iZQZq8NhiEqkXZfS9" TargetMode="External"/><Relationship Id="rId80" Type="http://schemas.openxmlformats.org/officeDocument/2006/relationships/hyperlink" Target="https://drive.google.com/open?id=1vKc7vl4exLDhXVi5r55i35JOGSh0OALT" TargetMode="External"/><Relationship Id="rId85" Type="http://schemas.openxmlformats.org/officeDocument/2006/relationships/hyperlink" Target="https://drive.google.com/open?id=1vKc7vl4exLDhXVi5r55i35JOGSh0OALT" TargetMode="External"/><Relationship Id="rId93" Type="http://schemas.openxmlformats.org/officeDocument/2006/relationships/hyperlink" Target="https://drive.google.com/open?id=1vKc7vl4exLDhXVi5r55i35JOGSh0OALT" TargetMode="External"/><Relationship Id="rId98" Type="http://schemas.openxmlformats.org/officeDocument/2006/relationships/hyperlink" Target="https://drive.google.com/open?id=1vKc7vl4exLDhXVi5r55i35JOGSh0OALT" TargetMode="External"/><Relationship Id="rId121" Type="http://schemas.openxmlformats.org/officeDocument/2006/relationships/hyperlink" Target="https://drive.google.com/open?id=1vKc7vl4exLDhXVi5r55i35JOGSh0OALT" TargetMode="External"/><Relationship Id="rId3" Type="http://schemas.openxmlformats.org/officeDocument/2006/relationships/hyperlink" Target="https://drive.google.com/open?id=1qzPHJM8tjShK_dbi-c7Dphiuk6SthD0n" TargetMode="External"/><Relationship Id="rId12" Type="http://schemas.openxmlformats.org/officeDocument/2006/relationships/hyperlink" Target="https://drive.google.com/open?id=1BAct58iQZHbpMDJDs8sSoEs-6e1R8jmK" TargetMode="External"/><Relationship Id="rId17" Type="http://schemas.openxmlformats.org/officeDocument/2006/relationships/hyperlink" Target="https://drive.google.com/open?id=11DCauMvCDs1tigiortoKdikb1ucWVTGp" TargetMode="External"/><Relationship Id="rId25" Type="http://schemas.openxmlformats.org/officeDocument/2006/relationships/hyperlink" Target="https://drive.google.com/open?id=1BAct58iQZHbpMDJDs8sSoEs-6e1R8jmK" TargetMode="External"/><Relationship Id="rId33" Type="http://schemas.openxmlformats.org/officeDocument/2006/relationships/hyperlink" Target="https://drive.google.com/open?id=1Cnbr7tnzuCwpgdSrX65rZaMfbeFFcis3" TargetMode="External"/><Relationship Id="rId38" Type="http://schemas.openxmlformats.org/officeDocument/2006/relationships/hyperlink" Target="https://drive.google.com/open?id=12cTAbKl8yV0uG-wFRFUHevG62sUJO_mV" TargetMode="External"/><Relationship Id="rId46" Type="http://schemas.openxmlformats.org/officeDocument/2006/relationships/hyperlink" Target="https://drive.google.com/open?id=142vfAnZ9yabWiP3wDItrOFJxy_gwkDkh" TargetMode="External"/><Relationship Id="rId59" Type="http://schemas.openxmlformats.org/officeDocument/2006/relationships/hyperlink" Target="https://drive.google.com/open?id=1L2sjYjX1EZy6JaoS3AYZXdLJ44-bmxH8" TargetMode="External"/><Relationship Id="rId67" Type="http://schemas.openxmlformats.org/officeDocument/2006/relationships/hyperlink" Target="https://drive.google.com/open?id=1Otlmrdk4HYitVqe6llWsC9GCuRse-go8" TargetMode="External"/><Relationship Id="rId103" Type="http://schemas.openxmlformats.org/officeDocument/2006/relationships/hyperlink" Target="https://drive.google.com/open?id=1vKc7vl4exLDhXVi5r55i35JOGSh0OALT" TargetMode="External"/><Relationship Id="rId108" Type="http://schemas.openxmlformats.org/officeDocument/2006/relationships/hyperlink" Target="https://drive.google.com/open?id=1JFg4VyoBmTNMzfJqnIT_f5OlmeSOMhR4" TargetMode="External"/><Relationship Id="rId116" Type="http://schemas.openxmlformats.org/officeDocument/2006/relationships/hyperlink" Target="https://drive.google.com/open?id=1Uwor4IERtLzjiUW9983TdgKSUoFrDWRS" TargetMode="External"/><Relationship Id="rId124" Type="http://schemas.openxmlformats.org/officeDocument/2006/relationships/hyperlink" Target="https://drive.google.com/open?id=1vKc7vl4exLDhXVi5r55i35JOGSh0OALT" TargetMode="External"/><Relationship Id="rId20" Type="http://schemas.openxmlformats.org/officeDocument/2006/relationships/hyperlink" Target="https://drive.google.com/open?id=1Y9TcoeAqCUO4yi67Z9a7WmBinsnFLcIM" TargetMode="External"/><Relationship Id="rId41" Type="http://schemas.openxmlformats.org/officeDocument/2006/relationships/hyperlink" Target="https://drive.google.com/open?id=1Mha_P21g9iZuSZxXgEfSQfN-1fYMdoXb" TargetMode="External"/><Relationship Id="rId54" Type="http://schemas.openxmlformats.org/officeDocument/2006/relationships/hyperlink" Target="https://drive.google.com/open?id=1ThNpryQAvYW7rZNB2Dse54TTzAkyqvW3" TargetMode="External"/><Relationship Id="rId62" Type="http://schemas.openxmlformats.org/officeDocument/2006/relationships/hyperlink" Target="https://drive.google.com/open?id=1Yr6wMuFRfyT3iv6P_cQA2h4b6znRWXWV" TargetMode="External"/><Relationship Id="rId70" Type="http://schemas.openxmlformats.org/officeDocument/2006/relationships/hyperlink" Target="https://drive.google.com/open?id=1QUJvnokakM94sfbdJ_j_RnYC5ECK0Q4n" TargetMode="External"/><Relationship Id="rId75" Type="http://schemas.openxmlformats.org/officeDocument/2006/relationships/hyperlink" Target="https://drive.google.com/open?id=1EnHYtP-y84p8PxtqfapOSr60vOEDjr42" TargetMode="External"/><Relationship Id="rId83" Type="http://schemas.openxmlformats.org/officeDocument/2006/relationships/hyperlink" Target="https://drive.google.com/open?id=1vKc7vl4exLDhXVi5r55i35JOGSh0OALT" TargetMode="External"/><Relationship Id="rId88" Type="http://schemas.openxmlformats.org/officeDocument/2006/relationships/hyperlink" Target="https://drive.google.com/open?id=1vKc7vl4exLDhXVi5r55i35JOGSh0OALT" TargetMode="External"/><Relationship Id="rId91" Type="http://schemas.openxmlformats.org/officeDocument/2006/relationships/hyperlink" Target="https://drive.google.com/open?id=1vKc7vl4exLDhXVi5r55i35JOGSh0OALT" TargetMode="External"/><Relationship Id="rId96" Type="http://schemas.openxmlformats.org/officeDocument/2006/relationships/hyperlink" Target="https://drive.google.com/open?id=1vKc7vl4exLDhXVi5r55i35JOGSh0OALT" TargetMode="External"/><Relationship Id="rId111" Type="http://schemas.openxmlformats.org/officeDocument/2006/relationships/hyperlink" Target="https://drive.google.com/open?id=1Wu9EN5CAWBu8b7qJVgrDYJq3EosoHou3" TargetMode="External"/><Relationship Id="rId1" Type="http://schemas.openxmlformats.org/officeDocument/2006/relationships/hyperlink" Target="https://drive.google.com/open?id=1vKc7vl4exLDhXVi5r55i35JOGSh0OALT" TargetMode="External"/><Relationship Id="rId6" Type="http://schemas.openxmlformats.org/officeDocument/2006/relationships/hyperlink" Target="https://drive.google.com/open?id=1qzPHJM8tjShK_dbi-c7Dphiuk6SthD0n" TargetMode="External"/><Relationship Id="rId15" Type="http://schemas.openxmlformats.org/officeDocument/2006/relationships/hyperlink" Target="https://drive.google.com/open?id=1v7gDWWvzYv7JS7SQxy5ZZtIEa4Sqe6aq" TargetMode="External"/><Relationship Id="rId23" Type="http://schemas.openxmlformats.org/officeDocument/2006/relationships/hyperlink" Target="https://drive.google.com/open?id=1fnFvIKrqbAksIq3xdF5nUQAVhODi5Us2" TargetMode="External"/><Relationship Id="rId28" Type="http://schemas.openxmlformats.org/officeDocument/2006/relationships/hyperlink" Target="https://drive.google.com/open?id=1p2jCm5b4Q-sZBuUdl1bSwQMJ_nSGJ5jD" TargetMode="External"/><Relationship Id="rId36" Type="http://schemas.openxmlformats.org/officeDocument/2006/relationships/hyperlink" Target="https://drive.google.com/open?id=1yYTylc2uFpOrCN9SuZH5hXN-wHjYRv0M" TargetMode="External"/><Relationship Id="rId49" Type="http://schemas.openxmlformats.org/officeDocument/2006/relationships/hyperlink" Target="https://drive.google.com/open?id=1Cnbr7tnzuCwpgdSrX65rZaMfbeFFcis3" TargetMode="External"/><Relationship Id="rId57" Type="http://schemas.openxmlformats.org/officeDocument/2006/relationships/hyperlink" Target="https://drive.google.com/open?id=1wikLteM9SFg9i8E17Kq5Q4NKLZC_djn7" TargetMode="External"/><Relationship Id="rId106" Type="http://schemas.openxmlformats.org/officeDocument/2006/relationships/hyperlink" Target="https://drive.google.com/open?id=1RnmNhBwQqgE3vDST_OdA1tcJUbyVaXa_" TargetMode="External"/><Relationship Id="rId114" Type="http://schemas.openxmlformats.org/officeDocument/2006/relationships/hyperlink" Target="https://drive.google.com/open?id=17SvWVwOxXpYRcJqp9qwR7kd-cUuI1Cs0" TargetMode="External"/><Relationship Id="rId119" Type="http://schemas.openxmlformats.org/officeDocument/2006/relationships/hyperlink" Target="https://drive.google.com/open?id=1vKc7vl4exLDhXVi5r55i35JOGSh0OALT" TargetMode="External"/><Relationship Id="rId127" Type="http://schemas.openxmlformats.org/officeDocument/2006/relationships/hyperlink" Target="https://drive.google.com/open?id=1vKc7vl4exLDhXVi5r55i35JOGSh0OALT" TargetMode="External"/><Relationship Id="rId10" Type="http://schemas.openxmlformats.org/officeDocument/2006/relationships/hyperlink" Target="https://drive.google.com/open?id=1bedBDeacPJ4Ay1yY5_J0WTBlzsDPyCg9" TargetMode="External"/><Relationship Id="rId31" Type="http://schemas.openxmlformats.org/officeDocument/2006/relationships/hyperlink" Target="https://drive.google.com/open?id=1J4w8-tvudqSCxU7i23zW2QBqDphQdXcq" TargetMode="External"/><Relationship Id="rId44" Type="http://schemas.openxmlformats.org/officeDocument/2006/relationships/hyperlink" Target="https://drive.google.com/open?id=1p2jCm5b4Q-sZBuUdl1bSwQMJ_nSGJ5jD" TargetMode="External"/><Relationship Id="rId52" Type="http://schemas.openxmlformats.org/officeDocument/2006/relationships/hyperlink" Target="https://drive.google.com/open?id=1DNItV6tI_g5etlKKFPaEnfzkBoHDtix6" TargetMode="External"/><Relationship Id="rId60" Type="http://schemas.openxmlformats.org/officeDocument/2006/relationships/hyperlink" Target="https://drive.google.com/open?id=10ePySvLgPWhq8vHABGLL-3PvsgZEwMdL" TargetMode="External"/><Relationship Id="rId65" Type="http://schemas.openxmlformats.org/officeDocument/2006/relationships/hyperlink" Target="https://drive.google.com/open?id=1R4RvHwjqqseAiFYnqpJzTNeYxZbIXp_h" TargetMode="External"/><Relationship Id="rId73" Type="http://schemas.openxmlformats.org/officeDocument/2006/relationships/hyperlink" Target="https://drive.google.com/open?id=1-hwmyb_bZTjv7G4H8Gqh-JrxBAFAZxiH" TargetMode="External"/><Relationship Id="rId78" Type="http://schemas.openxmlformats.org/officeDocument/2006/relationships/hyperlink" Target="https://drive.google.com/open?id=1vKc7vl4exLDhXVi5r55i35JOGSh0OALT" TargetMode="External"/><Relationship Id="rId81" Type="http://schemas.openxmlformats.org/officeDocument/2006/relationships/hyperlink" Target="https://drive.google.com/open?id=1vKc7vl4exLDhXVi5r55i35JOGSh0OALT" TargetMode="External"/><Relationship Id="rId86" Type="http://schemas.openxmlformats.org/officeDocument/2006/relationships/hyperlink" Target="https://drive.google.com/open?id=1vKc7vl4exLDhXVi5r55i35JOGSh0OALT" TargetMode="External"/><Relationship Id="rId94" Type="http://schemas.openxmlformats.org/officeDocument/2006/relationships/hyperlink" Target="https://drive.google.com/open?id=1vKc7vl4exLDhXVi5r55i35JOGSh0OALT" TargetMode="External"/><Relationship Id="rId99" Type="http://schemas.openxmlformats.org/officeDocument/2006/relationships/hyperlink" Target="https://drive.google.com/open?id=1vKc7vl4exLDhXVi5r55i35JOGSh0OALT" TargetMode="External"/><Relationship Id="rId101" Type="http://schemas.openxmlformats.org/officeDocument/2006/relationships/hyperlink" Target="https://drive.google.com/open?id=1vKc7vl4exLDhXVi5r55i35JOGSh0OALT" TargetMode="External"/><Relationship Id="rId122" Type="http://schemas.openxmlformats.org/officeDocument/2006/relationships/hyperlink" Target="https://drive.google.com/open?id=1vKc7vl4exLDhXVi5r55i35JOGSh0OALT" TargetMode="External"/><Relationship Id="rId4" Type="http://schemas.openxmlformats.org/officeDocument/2006/relationships/hyperlink" Target="https://drive.google.com/open?id=1qzPHJM8tjShK_dbi-c7Dphiuk6SthD0n" TargetMode="External"/><Relationship Id="rId9" Type="http://schemas.openxmlformats.org/officeDocument/2006/relationships/hyperlink" Target="https://drive.google.com/open?id=1Hh76bWT6W57-l2T3_QdRtRWXjCjW0qUd" TargetMode="External"/><Relationship Id="rId13" Type="http://schemas.openxmlformats.org/officeDocument/2006/relationships/hyperlink" Target="https://drive.google.com/open?id=1u82TB8TR5lN5c4Y-dqeNsttBgpBY2TTG" TargetMode="External"/><Relationship Id="rId18" Type="http://schemas.openxmlformats.org/officeDocument/2006/relationships/hyperlink" Target="https://drive.google.com/open?id=1HXa8G7sXokOdyXtU4Uv5F3ogINKZibv2" TargetMode="External"/><Relationship Id="rId39" Type="http://schemas.openxmlformats.org/officeDocument/2006/relationships/hyperlink" Target="https://drive.google.com/open?id=1TUqa5lNNrOCxUcr3_crcOSmgOsXYwgJk" TargetMode="External"/><Relationship Id="rId109" Type="http://schemas.openxmlformats.org/officeDocument/2006/relationships/hyperlink" Target="https://drive.google.com/open?id=1Uk9op5n3y6Bx1M-QIbD7YDj6Sdada7qT" TargetMode="External"/><Relationship Id="rId34" Type="http://schemas.openxmlformats.org/officeDocument/2006/relationships/hyperlink" Target="https://drive.google.com/open?id=1KokARNB56-uZt0AocAs0Hy8Z7D35qO83" TargetMode="External"/><Relationship Id="rId50" Type="http://schemas.openxmlformats.org/officeDocument/2006/relationships/hyperlink" Target="https://drive.google.com/open?id=1yYTylc2uFpOrCN9SuZH5hXN-wHjYRv0M" TargetMode="External"/><Relationship Id="rId55" Type="http://schemas.openxmlformats.org/officeDocument/2006/relationships/hyperlink" Target="https://drive.google.com/open?id=1G5skDfK1efjB1Y2QPk4xbPaLqLxsEezw" TargetMode="External"/><Relationship Id="rId76" Type="http://schemas.openxmlformats.org/officeDocument/2006/relationships/hyperlink" Target="https://drive.google.com/open?id=1FpWdxTA8BTbyBFqX8nDwFDxGYxqQrZSv" TargetMode="External"/><Relationship Id="rId97" Type="http://schemas.openxmlformats.org/officeDocument/2006/relationships/hyperlink" Target="https://drive.google.com/open?id=1vKc7vl4exLDhXVi5r55i35JOGSh0OALT" TargetMode="External"/><Relationship Id="rId104" Type="http://schemas.openxmlformats.org/officeDocument/2006/relationships/hyperlink" Target="https://drive.google.com/open?id=1gnXvq9l6ozgbHhUmRBUYg61sBuEv9zWe" TargetMode="External"/><Relationship Id="rId120" Type="http://schemas.openxmlformats.org/officeDocument/2006/relationships/hyperlink" Target="https://drive.google.com/open?id=1vKc7vl4exLDhXVi5r55i35JOGSh0OALT" TargetMode="External"/><Relationship Id="rId125" Type="http://schemas.openxmlformats.org/officeDocument/2006/relationships/hyperlink" Target="https://drive.google.com/open?id=1vKc7vl4exLDhXVi5r55i35JOGSh0OALT" TargetMode="External"/><Relationship Id="rId7" Type="http://schemas.openxmlformats.org/officeDocument/2006/relationships/hyperlink" Target="https://drive.google.com/open?id=1IM2NEtJloP0qXHG1QiliA1C3kdiZ2M05" TargetMode="External"/><Relationship Id="rId71" Type="http://schemas.openxmlformats.org/officeDocument/2006/relationships/hyperlink" Target="https://drive.google.com/open?id=1B8v4Nodlrx2G_zu__MlQKMjZE0Ckui6Y" TargetMode="External"/><Relationship Id="rId92" Type="http://schemas.openxmlformats.org/officeDocument/2006/relationships/hyperlink" Target="https://drive.google.com/open?id=1vKc7vl4exLDhXVi5r55i35JOGSh0OALT" TargetMode="External"/><Relationship Id="rId2" Type="http://schemas.openxmlformats.org/officeDocument/2006/relationships/hyperlink" Target="https://drive.google.com/open?id=1vKc7vl4exLDhXVi5r55i35JOGSh0OALT" TargetMode="External"/><Relationship Id="rId29" Type="http://schemas.openxmlformats.org/officeDocument/2006/relationships/hyperlink" Target="https://drive.google.com/open?id=1Sykb2OJLJVOmPTxbW_bnXuJ1hxpCCfh-" TargetMode="External"/><Relationship Id="rId24" Type="http://schemas.openxmlformats.org/officeDocument/2006/relationships/hyperlink" Target="https://drive.google.com/open?id=14q_Edg2RUaYGGaQuMgH2oc9gpswc69Qq" TargetMode="External"/><Relationship Id="rId40" Type="http://schemas.openxmlformats.org/officeDocument/2006/relationships/hyperlink" Target="https://drive.google.com/open?id=1SUNyohxu8Uk5hpW-DE3LT7zFNAmguGGt" TargetMode="External"/><Relationship Id="rId45" Type="http://schemas.openxmlformats.org/officeDocument/2006/relationships/hyperlink" Target="https://drive.google.com/open?id=12c6im4Yza4gCPl2Onc_--PfbBSMhR6LS" TargetMode="External"/><Relationship Id="rId66" Type="http://schemas.openxmlformats.org/officeDocument/2006/relationships/hyperlink" Target="https://drive.google.com/open?id=1TkSqPWWGZc9ucgL4UrQBAKVRwr0Yj2Ra" TargetMode="External"/><Relationship Id="rId87" Type="http://schemas.openxmlformats.org/officeDocument/2006/relationships/hyperlink" Target="https://drive.google.com/open?id=1vKc7vl4exLDhXVi5r55i35JOGSh0OALT" TargetMode="External"/><Relationship Id="rId110" Type="http://schemas.openxmlformats.org/officeDocument/2006/relationships/hyperlink" Target="https://drive.google.com/open?id=1fGcu5cXPmH7Y6q_0FTOkCxiG0T12XnY3" TargetMode="External"/><Relationship Id="rId115" Type="http://schemas.openxmlformats.org/officeDocument/2006/relationships/hyperlink" Target="https://drive.google.com/open?id=1LAwW3zyojATMrpThL5BMGzCIYNM_LOw4" TargetMode="External"/><Relationship Id="rId61" Type="http://schemas.openxmlformats.org/officeDocument/2006/relationships/hyperlink" Target="https://drive.google.com/open?id=1p-4ZSN7y12be34aNVx1pfLzrTsVwlP6p" TargetMode="External"/><Relationship Id="rId82" Type="http://schemas.openxmlformats.org/officeDocument/2006/relationships/hyperlink" Target="https://drive.google.com/open?id=1vKc7vl4exLDhXVi5r55i35JOGSh0OALT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qzPHJM8tjShK_dbi-c7Dphiuk6SthD0n" TargetMode="External"/><Relationship Id="rId13" Type="http://schemas.openxmlformats.org/officeDocument/2006/relationships/hyperlink" Target="https://drive.google.com/open?id=1qzPHJM8tjShK_dbi-c7Dphiuk6SthD0n" TargetMode="External"/><Relationship Id="rId3" Type="http://schemas.openxmlformats.org/officeDocument/2006/relationships/hyperlink" Target="https://drive.google.com/open?id=1qzPHJM8tjShK_dbi-c7Dphiuk6SthD0n" TargetMode="External"/><Relationship Id="rId7" Type="http://schemas.openxmlformats.org/officeDocument/2006/relationships/hyperlink" Target="https://drive.google.com/open?id=1qzPHJM8tjShK_dbi-c7Dphiuk6SthD0n" TargetMode="External"/><Relationship Id="rId12" Type="http://schemas.openxmlformats.org/officeDocument/2006/relationships/hyperlink" Target="https://drive.google.com/open?id=1qzPHJM8tjShK_dbi-c7Dphiuk6SthD0n" TargetMode="External"/><Relationship Id="rId2" Type="http://schemas.openxmlformats.org/officeDocument/2006/relationships/hyperlink" Target="https://drive.google.com/open?id=1qzPHJM8tjShK_dbi-c7Dphiuk6SthD0n" TargetMode="External"/><Relationship Id="rId1" Type="http://schemas.openxmlformats.org/officeDocument/2006/relationships/hyperlink" Target="https://drive.google.com/open?id=1qzPHJM8tjShK_dbi-c7Dphiuk6SthD0n" TargetMode="External"/><Relationship Id="rId6" Type="http://schemas.openxmlformats.org/officeDocument/2006/relationships/hyperlink" Target="https://drive.google.com/open?id=1qzPHJM8tjShK_dbi-c7Dphiuk6SthD0n" TargetMode="External"/><Relationship Id="rId11" Type="http://schemas.openxmlformats.org/officeDocument/2006/relationships/hyperlink" Target="https://drive.google.com/open?id=1qzPHJM8tjShK_dbi-c7Dphiuk6SthD0n" TargetMode="External"/><Relationship Id="rId5" Type="http://schemas.openxmlformats.org/officeDocument/2006/relationships/hyperlink" Target="https://drive.google.com/open?id=1qzPHJM8tjShK_dbi-c7Dphiuk6SthD0n" TargetMode="External"/><Relationship Id="rId10" Type="http://schemas.openxmlformats.org/officeDocument/2006/relationships/hyperlink" Target="https://drive.google.com/open?id=1qzPHJM8tjShK_dbi-c7Dphiuk6SthD0n" TargetMode="External"/><Relationship Id="rId4" Type="http://schemas.openxmlformats.org/officeDocument/2006/relationships/hyperlink" Target="https://drive.google.com/open?id=1qzPHJM8tjShK_dbi-c7Dphiuk6SthD0n" TargetMode="External"/><Relationship Id="rId9" Type="http://schemas.openxmlformats.org/officeDocument/2006/relationships/hyperlink" Target="https://drive.google.com/open?id=1qzPHJM8tjShK_dbi-c7Dphiuk6SthD0n" TargetMode="External"/><Relationship Id="rId14" Type="http://schemas.openxmlformats.org/officeDocument/2006/relationships/hyperlink" Target="https://drive.google.com/open?id=1qzPHJM8tjShK_dbi-c7Dphiuk6SthD0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5"/>
  <sheetViews>
    <sheetView tabSelected="1" topLeftCell="G2" zoomScale="80" zoomScaleNormal="80" workbookViewId="0">
      <pane xSplit="1" ySplit="6" topLeftCell="BD8" activePane="bottomRight" state="frozen"/>
      <selection activeCell="G2" sqref="G2"/>
      <selection pane="topRight" activeCell="H2" sqref="H2"/>
      <selection pane="bottomLeft" activeCell="G8" sqref="G8"/>
      <selection pane="bottomRight" activeCell="H8" sqref="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28515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7109375" bestFit="1" customWidth="1"/>
    <col min="20" max="20" width="38.7109375" bestFit="1" customWidth="1"/>
    <col min="21" max="21" width="34.710937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0.7109375" bestFit="1" customWidth="1"/>
    <col min="28" max="28" width="20.42578125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28515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28515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7109375" bestFit="1" customWidth="1"/>
    <col min="55" max="55" width="76.5703125" bestFit="1" customWidth="1"/>
    <col min="56" max="56" width="31.7109375" bestFit="1" customWidth="1"/>
    <col min="57" max="57" width="73.28515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6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7" t="s">
        <v>76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0" x14ac:dyDescent="0.25">
      <c r="A8">
        <v>2019</v>
      </c>
      <c r="B8" s="3">
        <v>43647</v>
      </c>
      <c r="C8" s="7">
        <v>43738</v>
      </c>
      <c r="D8" t="s">
        <v>137</v>
      </c>
      <c r="E8" t="s">
        <v>140</v>
      </c>
      <c r="F8">
        <v>1</v>
      </c>
      <c r="G8" s="8" t="s">
        <v>197</v>
      </c>
      <c r="H8" s="22" t="s">
        <v>198</v>
      </c>
      <c r="I8" s="10">
        <v>43518</v>
      </c>
      <c r="J8" s="4" t="s">
        <v>199</v>
      </c>
      <c r="K8">
        <v>1</v>
      </c>
      <c r="L8" s="3">
        <v>43522</v>
      </c>
      <c r="M8">
        <v>1</v>
      </c>
      <c r="N8">
        <v>1</v>
      </c>
      <c r="O8" s="6" t="s">
        <v>200</v>
      </c>
      <c r="P8" s="6" t="s">
        <v>201</v>
      </c>
      <c r="Q8" s="6" t="s">
        <v>202</v>
      </c>
      <c r="R8" s="4" t="s">
        <v>204</v>
      </c>
      <c r="S8" s="4" t="s">
        <v>205</v>
      </c>
      <c r="T8" s="4" t="s">
        <v>206</v>
      </c>
      <c r="U8" s="4" t="s">
        <v>203</v>
      </c>
      <c r="V8" s="4" t="s">
        <v>207</v>
      </c>
      <c r="W8" s="4" t="s">
        <v>208</v>
      </c>
      <c r="X8" s="4" t="s">
        <v>210</v>
      </c>
      <c r="Y8" s="4" t="s">
        <v>209</v>
      </c>
      <c r="Z8" s="4" t="s">
        <v>209</v>
      </c>
      <c r="AA8" s="4" t="s">
        <v>211</v>
      </c>
      <c r="AB8" s="10">
        <v>43531</v>
      </c>
      <c r="AC8">
        <v>960618.7</v>
      </c>
      <c r="AD8">
        <v>1114317.69</v>
      </c>
      <c r="AE8">
        <v>0</v>
      </c>
      <c r="AF8">
        <v>686059</v>
      </c>
      <c r="AG8" t="s">
        <v>212</v>
      </c>
      <c r="AH8" t="s">
        <v>213</v>
      </c>
      <c r="AI8" t="s">
        <v>214</v>
      </c>
      <c r="AJ8" t="s">
        <v>215</v>
      </c>
      <c r="AK8" s="3">
        <v>43531</v>
      </c>
      <c r="AL8" s="3">
        <v>43575</v>
      </c>
      <c r="AM8" s="6" t="s">
        <v>216</v>
      </c>
      <c r="AN8" s="6" t="s">
        <v>217</v>
      </c>
      <c r="AO8">
        <v>1</v>
      </c>
      <c r="AP8" t="s">
        <v>146</v>
      </c>
      <c r="AQ8" t="s">
        <v>218</v>
      </c>
      <c r="AR8" t="s">
        <v>219</v>
      </c>
      <c r="AS8" t="s">
        <v>220</v>
      </c>
      <c r="AT8" t="s">
        <v>221</v>
      </c>
      <c r="AU8" s="6" t="s">
        <v>233</v>
      </c>
      <c r="AV8" s="4" t="s">
        <v>222</v>
      </c>
      <c r="AW8" s="12" t="s">
        <v>150</v>
      </c>
      <c r="AX8" t="s">
        <v>152</v>
      </c>
      <c r="AY8">
        <v>1</v>
      </c>
      <c r="AZ8" t="s">
        <v>223</v>
      </c>
      <c r="BA8" s="5" t="s">
        <v>225</v>
      </c>
      <c r="BB8" s="5" t="s">
        <v>225</v>
      </c>
      <c r="BC8" s="6" t="s">
        <v>217</v>
      </c>
      <c r="BD8" s="6" t="s">
        <v>217</v>
      </c>
      <c r="BE8" t="s">
        <v>224</v>
      </c>
      <c r="BF8" s="3">
        <v>43739</v>
      </c>
      <c r="BG8" s="3">
        <v>43739</v>
      </c>
    </row>
    <row r="9" spans="1:60" ht="30" x14ac:dyDescent="0.25">
      <c r="A9" s="11">
        <v>2019</v>
      </c>
      <c r="B9" s="3">
        <v>43647</v>
      </c>
      <c r="C9" s="7">
        <v>43738</v>
      </c>
      <c r="D9" s="11" t="s">
        <v>137</v>
      </c>
      <c r="E9" s="11" t="s">
        <v>140</v>
      </c>
      <c r="F9">
        <v>2</v>
      </c>
      <c r="G9" s="20" t="s">
        <v>234</v>
      </c>
      <c r="H9" s="9" t="s">
        <v>247</v>
      </c>
      <c r="I9" s="3">
        <v>43539</v>
      </c>
      <c r="J9" t="s">
        <v>260</v>
      </c>
      <c r="K9">
        <v>2</v>
      </c>
      <c r="L9" s="3">
        <v>43543</v>
      </c>
      <c r="M9">
        <v>2</v>
      </c>
      <c r="N9" s="11">
        <v>2</v>
      </c>
      <c r="O9" s="6" t="s">
        <v>264</v>
      </c>
      <c r="P9" s="6" t="s">
        <v>264</v>
      </c>
      <c r="Q9" s="6" t="s">
        <v>288</v>
      </c>
      <c r="R9" s="14" t="s">
        <v>305</v>
      </c>
      <c r="S9" t="s">
        <v>303</v>
      </c>
      <c r="T9" t="s">
        <v>307</v>
      </c>
      <c r="U9" s="4" t="s">
        <v>291</v>
      </c>
      <c r="V9" s="17" t="s">
        <v>328</v>
      </c>
      <c r="W9" s="4" t="s">
        <v>208</v>
      </c>
      <c r="X9" s="4" t="s">
        <v>210</v>
      </c>
      <c r="Y9" s="4" t="s">
        <v>209</v>
      </c>
      <c r="Z9" s="4" t="s">
        <v>209</v>
      </c>
      <c r="AA9" s="14" t="s">
        <v>339</v>
      </c>
      <c r="AB9" s="19">
        <v>43558</v>
      </c>
      <c r="AC9" s="12">
        <v>910400.65</v>
      </c>
      <c r="AD9" s="12">
        <v>1056064.754</v>
      </c>
      <c r="AE9" s="12">
        <v>0</v>
      </c>
      <c r="AF9" s="12">
        <v>686059</v>
      </c>
      <c r="AG9" s="12" t="s">
        <v>212</v>
      </c>
      <c r="AH9" s="12" t="s">
        <v>213</v>
      </c>
      <c r="AI9" s="12" t="s">
        <v>214</v>
      </c>
      <c r="AJ9" s="12" t="s">
        <v>215</v>
      </c>
      <c r="AK9" s="18">
        <v>43563</v>
      </c>
      <c r="AL9" s="18">
        <v>43592</v>
      </c>
      <c r="AM9" s="6" t="s">
        <v>352</v>
      </c>
      <c r="AN9" s="6" t="s">
        <v>217</v>
      </c>
      <c r="AO9">
        <v>2</v>
      </c>
      <c r="AP9" s="12" t="s">
        <v>146</v>
      </c>
      <c r="AQ9" s="12" t="s">
        <v>218</v>
      </c>
      <c r="AR9" s="12" t="s">
        <v>219</v>
      </c>
      <c r="AS9" t="s">
        <v>365</v>
      </c>
      <c r="AT9" t="s">
        <v>260</v>
      </c>
      <c r="AU9" s="6" t="s">
        <v>380</v>
      </c>
      <c r="AV9" s="4" t="s">
        <v>222</v>
      </c>
      <c r="AW9" s="12" t="s">
        <v>150</v>
      </c>
      <c r="AX9" s="12" t="s">
        <v>152</v>
      </c>
      <c r="AY9">
        <v>2</v>
      </c>
      <c r="AZ9" s="12" t="s">
        <v>223</v>
      </c>
      <c r="BA9" s="5" t="s">
        <v>225</v>
      </c>
      <c r="BB9" s="5" t="s">
        <v>225</v>
      </c>
      <c r="BC9" s="6" t="s">
        <v>393</v>
      </c>
      <c r="BD9" s="6" t="s">
        <v>401</v>
      </c>
      <c r="BE9" s="12" t="s">
        <v>224</v>
      </c>
      <c r="BF9" s="3">
        <v>43739</v>
      </c>
      <c r="BG9" s="3">
        <v>43739</v>
      </c>
    </row>
    <row r="10" spans="1:60" ht="30" x14ac:dyDescent="0.25">
      <c r="A10" s="11">
        <v>2019</v>
      </c>
      <c r="B10" s="3">
        <v>43647</v>
      </c>
      <c r="C10" s="7">
        <v>43738</v>
      </c>
      <c r="D10" s="11" t="s">
        <v>137</v>
      </c>
      <c r="E10" s="11" t="s">
        <v>140</v>
      </c>
      <c r="F10" s="11">
        <v>3</v>
      </c>
      <c r="G10" s="20" t="s">
        <v>235</v>
      </c>
      <c r="H10" s="9" t="s">
        <v>248</v>
      </c>
      <c r="I10" s="3">
        <v>43539</v>
      </c>
      <c r="J10" t="s">
        <v>199</v>
      </c>
      <c r="K10">
        <v>3</v>
      </c>
      <c r="L10" s="3">
        <v>43543</v>
      </c>
      <c r="M10">
        <v>3</v>
      </c>
      <c r="N10" s="11">
        <v>3</v>
      </c>
      <c r="O10" s="6" t="s">
        <v>265</v>
      </c>
      <c r="P10" s="6" t="s">
        <v>277</v>
      </c>
      <c r="Q10" s="6" t="s">
        <v>277</v>
      </c>
      <c r="R10" s="14" t="s">
        <v>302</v>
      </c>
      <c r="S10" t="s">
        <v>303</v>
      </c>
      <c r="T10" t="s">
        <v>304</v>
      </c>
      <c r="U10" s="4" t="s">
        <v>292</v>
      </c>
      <c r="V10" s="14" t="s">
        <v>329</v>
      </c>
      <c r="W10" s="4" t="s">
        <v>208</v>
      </c>
      <c r="X10" s="4" t="s">
        <v>210</v>
      </c>
      <c r="Y10" s="4" t="s">
        <v>209</v>
      </c>
      <c r="Z10" s="4" t="s">
        <v>209</v>
      </c>
      <c r="AA10" s="14" t="s">
        <v>340</v>
      </c>
      <c r="AB10" s="19">
        <v>43558</v>
      </c>
      <c r="AC10" s="12">
        <v>443246.25</v>
      </c>
      <c r="AD10" s="12">
        <v>514165.65</v>
      </c>
      <c r="AE10" s="12">
        <v>0</v>
      </c>
      <c r="AF10" s="12">
        <v>686059</v>
      </c>
      <c r="AG10" s="12" t="s">
        <v>212</v>
      </c>
      <c r="AH10" s="12" t="s">
        <v>213</v>
      </c>
      <c r="AI10" s="12" t="s">
        <v>214</v>
      </c>
      <c r="AJ10" s="12" t="s">
        <v>215</v>
      </c>
      <c r="AK10" s="18">
        <v>43563</v>
      </c>
      <c r="AL10" s="18">
        <v>43592</v>
      </c>
      <c r="AM10" s="6" t="s">
        <v>353</v>
      </c>
      <c r="AN10" s="6" t="s">
        <v>217</v>
      </c>
      <c r="AO10">
        <v>3</v>
      </c>
      <c r="AP10" s="12" t="s">
        <v>146</v>
      </c>
      <c r="AQ10" s="12" t="s">
        <v>218</v>
      </c>
      <c r="AR10" s="12" t="s">
        <v>219</v>
      </c>
      <c r="AS10" t="s">
        <v>365</v>
      </c>
      <c r="AT10" t="s">
        <v>262</v>
      </c>
      <c r="AU10" s="6" t="s">
        <v>381</v>
      </c>
      <c r="AV10" s="4" t="s">
        <v>222</v>
      </c>
      <c r="AW10" s="12" t="s">
        <v>150</v>
      </c>
      <c r="AX10" s="12" t="s">
        <v>152</v>
      </c>
      <c r="AY10" s="12">
        <v>3</v>
      </c>
      <c r="AZ10" s="12" t="s">
        <v>223</v>
      </c>
      <c r="BA10" s="5" t="s">
        <v>225</v>
      </c>
      <c r="BB10" s="5" t="s">
        <v>225</v>
      </c>
      <c r="BC10" s="6" t="s">
        <v>394</v>
      </c>
      <c r="BD10" s="6" t="s">
        <v>402</v>
      </c>
      <c r="BE10" s="12" t="s">
        <v>224</v>
      </c>
      <c r="BF10" s="3">
        <v>43739</v>
      </c>
      <c r="BG10" s="3">
        <v>43739</v>
      </c>
    </row>
    <row r="11" spans="1:60" ht="30" x14ac:dyDescent="0.25">
      <c r="A11" s="11">
        <v>2019</v>
      </c>
      <c r="B11" s="3">
        <v>43647</v>
      </c>
      <c r="C11" s="7">
        <v>43738</v>
      </c>
      <c r="D11" s="11" t="s">
        <v>137</v>
      </c>
      <c r="E11" s="11" t="s">
        <v>140</v>
      </c>
      <c r="F11" s="11">
        <v>4</v>
      </c>
      <c r="G11" s="20" t="s">
        <v>236</v>
      </c>
      <c r="H11" s="9" t="s">
        <v>249</v>
      </c>
      <c r="I11" s="3">
        <v>43544</v>
      </c>
      <c r="J11" t="s">
        <v>261</v>
      </c>
      <c r="K11" s="11">
        <v>4</v>
      </c>
      <c r="L11" s="3">
        <v>43546</v>
      </c>
      <c r="M11" s="11">
        <v>4</v>
      </c>
      <c r="N11" s="11">
        <v>4</v>
      </c>
      <c r="O11" s="6" t="s">
        <v>266</v>
      </c>
      <c r="P11" s="6" t="s">
        <v>278</v>
      </c>
      <c r="Q11" s="6" t="s">
        <v>278</v>
      </c>
      <c r="R11" s="14" t="s">
        <v>308</v>
      </c>
      <c r="S11" t="s">
        <v>309</v>
      </c>
      <c r="T11" t="s">
        <v>310</v>
      </c>
      <c r="U11" s="4" t="s">
        <v>293</v>
      </c>
      <c r="V11" s="14" t="s">
        <v>330</v>
      </c>
      <c r="W11" s="4" t="s">
        <v>208</v>
      </c>
      <c r="X11" s="4" t="s">
        <v>210</v>
      </c>
      <c r="Y11" s="4" t="s">
        <v>209</v>
      </c>
      <c r="Z11" s="4" t="s">
        <v>209</v>
      </c>
      <c r="AA11" s="14" t="s">
        <v>341</v>
      </c>
      <c r="AB11" s="19">
        <v>43558</v>
      </c>
      <c r="AC11" s="12">
        <v>885618.03</v>
      </c>
      <c r="AD11" s="12">
        <v>1027316.9148</v>
      </c>
      <c r="AE11" s="12">
        <v>0</v>
      </c>
      <c r="AF11" s="12">
        <v>686059</v>
      </c>
      <c r="AG11" s="12" t="s">
        <v>212</v>
      </c>
      <c r="AH11" s="12" t="s">
        <v>213</v>
      </c>
      <c r="AI11" s="12" t="s">
        <v>214</v>
      </c>
      <c r="AJ11" s="12" t="s">
        <v>215</v>
      </c>
      <c r="AK11" s="18">
        <v>43563</v>
      </c>
      <c r="AL11" s="18">
        <v>43622</v>
      </c>
      <c r="AM11" s="6" t="s">
        <v>354</v>
      </c>
      <c r="AN11" s="6" t="s">
        <v>217</v>
      </c>
      <c r="AO11" s="12">
        <v>4</v>
      </c>
      <c r="AP11" s="12" t="s">
        <v>146</v>
      </c>
      <c r="AQ11" s="12" t="s">
        <v>218</v>
      </c>
      <c r="AR11" s="12" t="s">
        <v>219</v>
      </c>
      <c r="AS11" t="s">
        <v>366</v>
      </c>
      <c r="AT11" t="s">
        <v>261</v>
      </c>
      <c r="AU11" s="6" t="s">
        <v>382</v>
      </c>
      <c r="AV11" s="4" t="s">
        <v>222</v>
      </c>
      <c r="AW11" s="12" t="s">
        <v>150</v>
      </c>
      <c r="AX11" s="12" t="s">
        <v>152</v>
      </c>
      <c r="AY11" s="12">
        <v>4</v>
      </c>
      <c r="AZ11" s="12" t="s">
        <v>223</v>
      </c>
      <c r="BA11" s="5" t="s">
        <v>225</v>
      </c>
      <c r="BB11" s="5" t="s">
        <v>225</v>
      </c>
      <c r="BC11" s="6" t="s">
        <v>395</v>
      </c>
      <c r="BD11" s="6" t="s">
        <v>403</v>
      </c>
      <c r="BE11" s="12" t="s">
        <v>224</v>
      </c>
      <c r="BF11" s="3">
        <v>43739</v>
      </c>
      <c r="BG11" s="3">
        <v>43739</v>
      </c>
    </row>
    <row r="12" spans="1:60" ht="30" x14ac:dyDescent="0.25">
      <c r="A12" s="11">
        <v>2019</v>
      </c>
      <c r="B12" s="3">
        <v>43647</v>
      </c>
      <c r="C12" s="7">
        <v>43738</v>
      </c>
      <c r="D12" s="11" t="s">
        <v>137</v>
      </c>
      <c r="E12" s="11" t="s">
        <v>140</v>
      </c>
      <c r="F12" s="11">
        <v>5</v>
      </c>
      <c r="G12" s="20" t="s">
        <v>237</v>
      </c>
      <c r="H12" s="9" t="s">
        <v>250</v>
      </c>
      <c r="I12" s="3">
        <v>43544</v>
      </c>
      <c r="J12" s="11" t="s">
        <v>260</v>
      </c>
      <c r="K12" s="11">
        <v>5</v>
      </c>
      <c r="L12" s="3">
        <v>43546</v>
      </c>
      <c r="M12" s="11">
        <v>5</v>
      </c>
      <c r="N12" s="11">
        <v>5</v>
      </c>
      <c r="O12" s="6" t="s">
        <v>267</v>
      </c>
      <c r="P12" s="6" t="s">
        <v>279</v>
      </c>
      <c r="Q12" s="6" t="s">
        <v>279</v>
      </c>
      <c r="R12" s="14" t="s">
        <v>312</v>
      </c>
      <c r="S12" t="s">
        <v>304</v>
      </c>
      <c r="T12" t="s">
        <v>311</v>
      </c>
      <c r="U12" s="4" t="s">
        <v>294</v>
      </c>
      <c r="V12" s="14" t="s">
        <v>331</v>
      </c>
      <c r="W12" s="4" t="s">
        <v>208</v>
      </c>
      <c r="X12" s="4" t="s">
        <v>210</v>
      </c>
      <c r="Y12" s="4" t="s">
        <v>209</v>
      </c>
      <c r="Z12" s="4" t="s">
        <v>209</v>
      </c>
      <c r="AA12" s="14" t="s">
        <v>342</v>
      </c>
      <c r="AB12" s="19">
        <v>43558</v>
      </c>
      <c r="AC12" s="12">
        <v>579703.03</v>
      </c>
      <c r="AD12" s="12">
        <v>672455.5148</v>
      </c>
      <c r="AE12" s="12">
        <v>0</v>
      </c>
      <c r="AF12" s="12">
        <v>686059</v>
      </c>
      <c r="AG12" s="12" t="s">
        <v>212</v>
      </c>
      <c r="AH12" s="12" t="s">
        <v>213</v>
      </c>
      <c r="AI12" s="12" t="s">
        <v>214</v>
      </c>
      <c r="AJ12" s="12" t="s">
        <v>215</v>
      </c>
      <c r="AK12" s="18">
        <v>43563</v>
      </c>
      <c r="AL12" s="18">
        <v>43607</v>
      </c>
      <c r="AM12" s="6" t="s">
        <v>355</v>
      </c>
      <c r="AN12" s="6" t="s">
        <v>217</v>
      </c>
      <c r="AO12" s="12">
        <v>5</v>
      </c>
      <c r="AP12" s="12" t="s">
        <v>146</v>
      </c>
      <c r="AQ12" s="12" t="s">
        <v>218</v>
      </c>
      <c r="AR12" s="12" t="s">
        <v>219</v>
      </c>
      <c r="AS12" t="s">
        <v>367</v>
      </c>
      <c r="AT12" t="s">
        <v>260</v>
      </c>
      <c r="AU12" s="6" t="s">
        <v>383</v>
      </c>
      <c r="AV12" s="4" t="s">
        <v>222</v>
      </c>
      <c r="AW12" s="12" t="s">
        <v>150</v>
      </c>
      <c r="AX12" s="12" t="s">
        <v>152</v>
      </c>
      <c r="AY12" s="12">
        <v>5</v>
      </c>
      <c r="AZ12" s="12" t="s">
        <v>223</v>
      </c>
      <c r="BA12" s="5" t="s">
        <v>225</v>
      </c>
      <c r="BB12" s="5" t="s">
        <v>225</v>
      </c>
      <c r="BC12" s="6" t="s">
        <v>396</v>
      </c>
      <c r="BD12" s="6" t="s">
        <v>404</v>
      </c>
      <c r="BE12" s="12" t="s">
        <v>224</v>
      </c>
      <c r="BF12" s="3">
        <v>43739</v>
      </c>
      <c r="BG12" s="3">
        <v>43739</v>
      </c>
    </row>
    <row r="13" spans="1:60" ht="30" x14ac:dyDescent="0.25">
      <c r="A13" s="11">
        <v>2019</v>
      </c>
      <c r="B13" s="3">
        <v>43647</v>
      </c>
      <c r="C13" s="7">
        <v>43738</v>
      </c>
      <c r="D13" s="11" t="s">
        <v>137</v>
      </c>
      <c r="E13" s="11" t="s">
        <v>140</v>
      </c>
      <c r="F13" s="11">
        <v>6</v>
      </c>
      <c r="G13" s="20" t="s">
        <v>238</v>
      </c>
      <c r="H13" s="9" t="s">
        <v>251</v>
      </c>
      <c r="I13" s="3">
        <v>43544</v>
      </c>
      <c r="J13" s="11" t="s">
        <v>261</v>
      </c>
      <c r="K13" s="11">
        <v>6</v>
      </c>
      <c r="L13" s="3">
        <v>43546</v>
      </c>
      <c r="M13" s="11">
        <v>6</v>
      </c>
      <c r="N13" s="11">
        <v>6</v>
      </c>
      <c r="O13" s="6" t="s">
        <v>268</v>
      </c>
      <c r="P13" s="6" t="s">
        <v>280</v>
      </c>
      <c r="Q13" s="6" t="s">
        <v>289</v>
      </c>
      <c r="R13" s="14" t="s">
        <v>317</v>
      </c>
      <c r="S13" t="s">
        <v>313</v>
      </c>
      <c r="T13" t="s">
        <v>314</v>
      </c>
      <c r="U13" s="4" t="s">
        <v>295</v>
      </c>
      <c r="V13" s="14" t="s">
        <v>332</v>
      </c>
      <c r="W13" s="4" t="s">
        <v>208</v>
      </c>
      <c r="X13" s="4" t="s">
        <v>210</v>
      </c>
      <c r="Y13" s="4" t="s">
        <v>209</v>
      </c>
      <c r="Z13" s="4" t="s">
        <v>209</v>
      </c>
      <c r="AA13" s="14" t="s">
        <v>343</v>
      </c>
      <c r="AB13" s="19">
        <v>43558</v>
      </c>
      <c r="AC13" s="12">
        <v>608515.92000000004</v>
      </c>
      <c r="AD13" s="12">
        <v>705878.46720000007</v>
      </c>
      <c r="AE13" s="12">
        <v>0</v>
      </c>
      <c r="AF13" s="12">
        <v>686059</v>
      </c>
      <c r="AG13" s="12" t="s">
        <v>212</v>
      </c>
      <c r="AH13" s="12" t="s">
        <v>213</v>
      </c>
      <c r="AI13" s="12" t="s">
        <v>214</v>
      </c>
      <c r="AJ13" s="12" t="s">
        <v>215</v>
      </c>
      <c r="AK13" s="18">
        <v>43563</v>
      </c>
      <c r="AL13" s="18">
        <v>43607</v>
      </c>
      <c r="AM13" s="6" t="s">
        <v>356</v>
      </c>
      <c r="AN13" s="6" t="s">
        <v>217</v>
      </c>
      <c r="AO13" s="12">
        <v>6</v>
      </c>
      <c r="AP13" s="12" t="s">
        <v>146</v>
      </c>
      <c r="AQ13" s="12" t="s">
        <v>218</v>
      </c>
      <c r="AR13" s="12" t="s">
        <v>219</v>
      </c>
      <c r="AS13" t="s">
        <v>368</v>
      </c>
      <c r="AT13" t="s">
        <v>261</v>
      </c>
      <c r="AU13" s="6" t="s">
        <v>384</v>
      </c>
      <c r="AV13" s="4" t="s">
        <v>222</v>
      </c>
      <c r="AW13" s="12" t="s">
        <v>150</v>
      </c>
      <c r="AX13" s="12" t="s">
        <v>152</v>
      </c>
      <c r="AY13" s="12">
        <v>6</v>
      </c>
      <c r="AZ13" s="12" t="s">
        <v>223</v>
      </c>
      <c r="BA13" s="5" t="s">
        <v>225</v>
      </c>
      <c r="BB13" s="5" t="s">
        <v>225</v>
      </c>
      <c r="BC13" s="6" t="s">
        <v>397</v>
      </c>
      <c r="BD13" s="6" t="s">
        <v>405</v>
      </c>
      <c r="BE13" s="12" t="s">
        <v>224</v>
      </c>
      <c r="BF13" s="3">
        <v>43739</v>
      </c>
      <c r="BG13" s="3">
        <v>43739</v>
      </c>
    </row>
    <row r="14" spans="1:60" ht="30" x14ac:dyDescent="0.25">
      <c r="A14" s="11">
        <v>2019</v>
      </c>
      <c r="B14" s="3">
        <v>43647</v>
      </c>
      <c r="C14" s="7">
        <v>43738</v>
      </c>
      <c r="D14" s="11" t="s">
        <v>137</v>
      </c>
      <c r="E14" s="11" t="s">
        <v>140</v>
      </c>
      <c r="F14" s="11">
        <v>7</v>
      </c>
      <c r="G14" s="20" t="s">
        <v>239</v>
      </c>
      <c r="H14" s="9" t="s">
        <v>252</v>
      </c>
      <c r="I14" s="3">
        <v>43546</v>
      </c>
      <c r="J14" s="11" t="s">
        <v>260</v>
      </c>
      <c r="K14" s="11">
        <v>7</v>
      </c>
      <c r="L14" s="3">
        <v>43549</v>
      </c>
      <c r="M14" s="11">
        <v>7</v>
      </c>
      <c r="N14" s="11">
        <v>7</v>
      </c>
      <c r="O14" s="6" t="s">
        <v>269</v>
      </c>
      <c r="P14" s="6" t="s">
        <v>281</v>
      </c>
      <c r="Q14" s="6" t="s">
        <v>281</v>
      </c>
      <c r="R14" s="14" t="s">
        <v>320</v>
      </c>
      <c r="S14" t="s">
        <v>318</v>
      </c>
      <c r="T14" t="s">
        <v>315</v>
      </c>
      <c r="U14" s="4" t="s">
        <v>296</v>
      </c>
      <c r="V14" s="14" t="s">
        <v>333</v>
      </c>
      <c r="W14" s="4" t="s">
        <v>208</v>
      </c>
      <c r="X14" s="4" t="s">
        <v>210</v>
      </c>
      <c r="Y14" s="4" t="s">
        <v>209</v>
      </c>
      <c r="Z14" s="4" t="s">
        <v>209</v>
      </c>
      <c r="AA14" s="14" t="s">
        <v>344</v>
      </c>
      <c r="AB14" s="19">
        <v>43559</v>
      </c>
      <c r="AC14" s="12">
        <v>608766.99</v>
      </c>
      <c r="AD14" s="12">
        <v>706169.7084</v>
      </c>
      <c r="AE14" s="12">
        <v>0</v>
      </c>
      <c r="AF14" s="12">
        <v>686059</v>
      </c>
      <c r="AG14" s="12" t="s">
        <v>212</v>
      </c>
      <c r="AH14" s="12" t="s">
        <v>213</v>
      </c>
      <c r="AI14" s="12" t="s">
        <v>214</v>
      </c>
      <c r="AJ14" s="12" t="s">
        <v>215</v>
      </c>
      <c r="AK14" s="18">
        <v>43567</v>
      </c>
      <c r="AL14" s="18">
        <v>43611</v>
      </c>
      <c r="AM14" s="6" t="s">
        <v>357</v>
      </c>
      <c r="AN14" s="6" t="s">
        <v>217</v>
      </c>
      <c r="AO14" s="12">
        <v>7</v>
      </c>
      <c r="AP14" s="12" t="s">
        <v>146</v>
      </c>
      <c r="AQ14" s="12" t="s">
        <v>218</v>
      </c>
      <c r="AR14" s="12" t="s">
        <v>219</v>
      </c>
      <c r="AS14" t="s">
        <v>369</v>
      </c>
      <c r="AT14" t="s">
        <v>375</v>
      </c>
      <c r="AU14" s="6" t="s">
        <v>385</v>
      </c>
      <c r="AV14" s="4" t="s">
        <v>222</v>
      </c>
      <c r="AW14" s="12" t="s">
        <v>150</v>
      </c>
      <c r="AX14" s="12" t="s">
        <v>152</v>
      </c>
      <c r="AY14" s="12">
        <v>7</v>
      </c>
      <c r="AZ14" s="12" t="s">
        <v>223</v>
      </c>
      <c r="BA14" s="5" t="s">
        <v>225</v>
      </c>
      <c r="BB14" s="5" t="s">
        <v>225</v>
      </c>
      <c r="BC14" s="6" t="s">
        <v>398</v>
      </c>
      <c r="BD14" s="6" t="s">
        <v>420</v>
      </c>
      <c r="BE14" s="12" t="s">
        <v>224</v>
      </c>
      <c r="BF14" s="3">
        <v>43739</v>
      </c>
      <c r="BG14" s="3">
        <v>43739</v>
      </c>
    </row>
    <row r="15" spans="1:60" ht="30" x14ac:dyDescent="0.25">
      <c r="A15" s="11">
        <v>2019</v>
      </c>
      <c r="B15" s="3">
        <v>43647</v>
      </c>
      <c r="C15" s="7">
        <v>43738</v>
      </c>
      <c r="D15" s="11" t="s">
        <v>137</v>
      </c>
      <c r="E15" s="11" t="s">
        <v>140</v>
      </c>
      <c r="F15" s="11">
        <v>8</v>
      </c>
      <c r="G15" s="20" t="s">
        <v>240</v>
      </c>
      <c r="H15" s="9" t="s">
        <v>253</v>
      </c>
      <c r="I15" s="3">
        <v>43546</v>
      </c>
      <c r="J15" s="11" t="s">
        <v>260</v>
      </c>
      <c r="K15" s="11">
        <v>8</v>
      </c>
      <c r="L15" s="3">
        <v>43549</v>
      </c>
      <c r="M15" s="11">
        <v>8</v>
      </c>
      <c r="N15" s="11">
        <v>8</v>
      </c>
      <c r="O15" s="6" t="s">
        <v>270</v>
      </c>
      <c r="P15" s="6" t="s">
        <v>282</v>
      </c>
      <c r="Q15" s="6" t="s">
        <v>290</v>
      </c>
      <c r="R15" s="14" t="s">
        <v>321</v>
      </c>
      <c r="S15" t="s">
        <v>319</v>
      </c>
      <c r="T15" t="s">
        <v>316</v>
      </c>
      <c r="U15" s="4" t="s">
        <v>297</v>
      </c>
      <c r="V15" s="14" t="s">
        <v>334</v>
      </c>
      <c r="W15" s="4" t="s">
        <v>208</v>
      </c>
      <c r="X15" s="4" t="s">
        <v>210</v>
      </c>
      <c r="Y15" s="4" t="s">
        <v>209</v>
      </c>
      <c r="Z15" s="4" t="s">
        <v>209</v>
      </c>
      <c r="AA15" s="14" t="s">
        <v>345</v>
      </c>
      <c r="AB15" s="19">
        <v>43559</v>
      </c>
      <c r="AC15" s="12">
        <v>236190.61</v>
      </c>
      <c r="AD15" s="12">
        <v>273981.10759999999</v>
      </c>
      <c r="AE15" s="12">
        <v>0</v>
      </c>
      <c r="AF15" s="12">
        <v>686059</v>
      </c>
      <c r="AG15" s="12" t="s">
        <v>212</v>
      </c>
      <c r="AH15" s="12" t="s">
        <v>213</v>
      </c>
      <c r="AI15" s="12" t="s">
        <v>214</v>
      </c>
      <c r="AJ15" s="12" t="s">
        <v>215</v>
      </c>
      <c r="AK15" s="18">
        <v>43567</v>
      </c>
      <c r="AL15" s="18">
        <v>43611</v>
      </c>
      <c r="AM15" s="6" t="s">
        <v>358</v>
      </c>
      <c r="AN15" s="6" t="s">
        <v>217</v>
      </c>
      <c r="AO15" s="12">
        <v>8</v>
      </c>
      <c r="AP15" s="12" t="s">
        <v>146</v>
      </c>
      <c r="AQ15" s="12" t="s">
        <v>218</v>
      </c>
      <c r="AR15" s="12" t="s">
        <v>219</v>
      </c>
      <c r="AS15" t="s">
        <v>370</v>
      </c>
      <c r="AT15" t="s">
        <v>376</v>
      </c>
      <c r="AU15" s="6" t="s">
        <v>386</v>
      </c>
      <c r="AV15" s="4" t="s">
        <v>222</v>
      </c>
      <c r="AW15" s="12" t="s">
        <v>150</v>
      </c>
      <c r="AX15" s="12" t="s">
        <v>152</v>
      </c>
      <c r="AY15" s="12">
        <v>8</v>
      </c>
      <c r="AZ15" s="12" t="s">
        <v>223</v>
      </c>
      <c r="BA15" s="5" t="s">
        <v>225</v>
      </c>
      <c r="BB15" s="5" t="s">
        <v>225</v>
      </c>
      <c r="BC15" s="6" t="s">
        <v>399</v>
      </c>
      <c r="BD15" s="6" t="s">
        <v>406</v>
      </c>
      <c r="BE15" s="12" t="s">
        <v>224</v>
      </c>
      <c r="BF15" s="3">
        <v>43739</v>
      </c>
      <c r="BG15" s="3">
        <v>43739</v>
      </c>
    </row>
    <row r="16" spans="1:60" ht="30" x14ac:dyDescent="0.25">
      <c r="A16" s="11">
        <v>2019</v>
      </c>
      <c r="B16" s="3">
        <v>43647</v>
      </c>
      <c r="C16" s="7">
        <v>43738</v>
      </c>
      <c r="D16" s="11" t="s">
        <v>137</v>
      </c>
      <c r="E16" s="11" t="s">
        <v>140</v>
      </c>
      <c r="F16" s="11">
        <v>9</v>
      </c>
      <c r="G16" s="20" t="s">
        <v>241</v>
      </c>
      <c r="H16" s="9" t="s">
        <v>254</v>
      </c>
      <c r="I16" s="3">
        <v>43560</v>
      </c>
      <c r="J16" s="11" t="s">
        <v>261</v>
      </c>
      <c r="K16" s="11">
        <v>9</v>
      </c>
      <c r="L16" s="3">
        <v>43563</v>
      </c>
      <c r="M16" s="11">
        <v>9</v>
      </c>
      <c r="N16" s="11">
        <v>9</v>
      </c>
      <c r="O16" s="6" t="s">
        <v>271</v>
      </c>
      <c r="P16" s="6" t="s">
        <v>283</v>
      </c>
      <c r="Q16" s="6" t="s">
        <v>283</v>
      </c>
      <c r="R16" s="15" t="s">
        <v>322</v>
      </c>
      <c r="S16" t="s">
        <v>304</v>
      </c>
      <c r="T16" t="s">
        <v>310</v>
      </c>
      <c r="U16" s="4" t="s">
        <v>298</v>
      </c>
      <c r="V16" s="14" t="s">
        <v>335</v>
      </c>
      <c r="W16" s="4" t="s">
        <v>208</v>
      </c>
      <c r="X16" s="4" t="s">
        <v>210</v>
      </c>
      <c r="Y16" s="4" t="s">
        <v>209</v>
      </c>
      <c r="Z16" s="4" t="s">
        <v>209</v>
      </c>
      <c r="AA16" s="14" t="s">
        <v>346</v>
      </c>
      <c r="AB16" s="19">
        <v>43572</v>
      </c>
      <c r="AC16" s="12">
        <v>927823.68</v>
      </c>
      <c r="AD16" s="12">
        <v>1076275.4688000001</v>
      </c>
      <c r="AE16" s="12">
        <v>0</v>
      </c>
      <c r="AF16" s="12">
        <v>686059</v>
      </c>
      <c r="AG16" s="12" t="s">
        <v>212</v>
      </c>
      <c r="AH16" s="12" t="s">
        <v>213</v>
      </c>
      <c r="AI16" s="12" t="s">
        <v>214</v>
      </c>
      <c r="AJ16" s="12" t="s">
        <v>215</v>
      </c>
      <c r="AK16" s="18">
        <v>43578</v>
      </c>
      <c r="AL16" s="18">
        <v>43621</v>
      </c>
      <c r="AM16" s="6" t="s">
        <v>359</v>
      </c>
      <c r="AN16" s="6" t="s">
        <v>217</v>
      </c>
      <c r="AO16" s="12">
        <v>9</v>
      </c>
      <c r="AP16" s="12" t="s">
        <v>146</v>
      </c>
      <c r="AQ16" s="12" t="s">
        <v>218</v>
      </c>
      <c r="AR16" s="12" t="s">
        <v>219</v>
      </c>
      <c r="AS16" t="s">
        <v>371</v>
      </c>
      <c r="AT16" t="s">
        <v>377</v>
      </c>
      <c r="AU16" s="6" t="s">
        <v>387</v>
      </c>
      <c r="AV16" s="4" t="s">
        <v>222</v>
      </c>
      <c r="AW16" s="12" t="s">
        <v>149</v>
      </c>
      <c r="AX16" s="12" t="s">
        <v>152</v>
      </c>
      <c r="AY16" s="12">
        <v>9</v>
      </c>
      <c r="AZ16" s="12" t="s">
        <v>223</v>
      </c>
      <c r="BA16" s="5" t="s">
        <v>225</v>
      </c>
      <c r="BB16" s="5" t="s">
        <v>225</v>
      </c>
      <c r="BC16" s="6" t="s">
        <v>408</v>
      </c>
      <c r="BD16" s="6" t="s">
        <v>414</v>
      </c>
      <c r="BE16" s="12" t="s">
        <v>224</v>
      </c>
      <c r="BF16" s="3">
        <v>43739</v>
      </c>
      <c r="BG16" s="3">
        <v>43739</v>
      </c>
      <c r="BH16" s="12"/>
    </row>
    <row r="17" spans="1:60" ht="30" x14ac:dyDescent="0.25">
      <c r="A17" s="11">
        <v>2019</v>
      </c>
      <c r="B17" s="3">
        <v>43647</v>
      </c>
      <c r="C17" s="7">
        <v>43738</v>
      </c>
      <c r="D17" s="11" t="s">
        <v>137</v>
      </c>
      <c r="E17" s="11" t="s">
        <v>140</v>
      </c>
      <c r="F17" s="11">
        <v>10</v>
      </c>
      <c r="G17" s="20" t="s">
        <v>242</v>
      </c>
      <c r="H17" s="9" t="s">
        <v>255</v>
      </c>
      <c r="I17" s="3">
        <v>43588</v>
      </c>
      <c r="J17" t="s">
        <v>262</v>
      </c>
      <c r="K17" s="11">
        <v>10</v>
      </c>
      <c r="L17" s="3">
        <v>43591</v>
      </c>
      <c r="M17" s="11">
        <v>10</v>
      </c>
      <c r="N17" s="11">
        <v>10</v>
      </c>
      <c r="O17" s="6" t="s">
        <v>272</v>
      </c>
      <c r="P17" s="6" t="s">
        <v>284</v>
      </c>
      <c r="Q17" s="6" t="s">
        <v>284</v>
      </c>
      <c r="R17" s="14" t="s">
        <v>306</v>
      </c>
      <c r="S17" s="16" t="s">
        <v>323</v>
      </c>
      <c r="T17" s="16" t="s">
        <v>323</v>
      </c>
      <c r="U17" s="4" t="s">
        <v>299</v>
      </c>
      <c r="V17" s="14" t="s">
        <v>336</v>
      </c>
      <c r="W17" s="4" t="s">
        <v>208</v>
      </c>
      <c r="X17" s="4" t="s">
        <v>210</v>
      </c>
      <c r="Y17" s="4" t="s">
        <v>209</v>
      </c>
      <c r="Z17" s="4" t="s">
        <v>209</v>
      </c>
      <c r="AA17" s="14" t="s">
        <v>347</v>
      </c>
      <c r="AB17" s="19">
        <v>43602</v>
      </c>
      <c r="AC17" s="12">
        <v>310151.84999999998</v>
      </c>
      <c r="AD17" s="12">
        <v>359776.14599999995</v>
      </c>
      <c r="AE17" s="12">
        <v>0</v>
      </c>
      <c r="AF17" s="12">
        <v>686059</v>
      </c>
      <c r="AG17" s="12" t="s">
        <v>212</v>
      </c>
      <c r="AH17" s="12" t="s">
        <v>213</v>
      </c>
      <c r="AI17" s="12" t="s">
        <v>214</v>
      </c>
      <c r="AJ17" s="12" t="s">
        <v>215</v>
      </c>
      <c r="AK17" s="18">
        <v>43605</v>
      </c>
      <c r="AL17" s="18">
        <v>43634</v>
      </c>
      <c r="AM17" s="6" t="s">
        <v>360</v>
      </c>
      <c r="AN17" s="6" t="s">
        <v>217</v>
      </c>
      <c r="AO17" s="12">
        <v>10</v>
      </c>
      <c r="AP17" s="12" t="s">
        <v>146</v>
      </c>
      <c r="AQ17" s="12" t="s">
        <v>218</v>
      </c>
      <c r="AR17" s="12" t="s">
        <v>219</v>
      </c>
      <c r="AS17" t="s">
        <v>372</v>
      </c>
      <c r="AT17" t="s">
        <v>378</v>
      </c>
      <c r="AU17" s="6" t="s">
        <v>388</v>
      </c>
      <c r="AV17" s="4" t="s">
        <v>222</v>
      </c>
      <c r="AW17" s="12" t="s">
        <v>149</v>
      </c>
      <c r="AX17" s="12" t="s">
        <v>152</v>
      </c>
      <c r="AY17" s="12">
        <v>10</v>
      </c>
      <c r="AZ17" s="12" t="s">
        <v>223</v>
      </c>
      <c r="BA17" s="5" t="s">
        <v>225</v>
      </c>
      <c r="BB17" s="5" t="s">
        <v>225</v>
      </c>
      <c r="BC17" s="6" t="s">
        <v>409</v>
      </c>
      <c r="BD17" s="6" t="s">
        <v>415</v>
      </c>
      <c r="BE17" s="12" t="s">
        <v>224</v>
      </c>
      <c r="BF17" s="3">
        <v>43739</v>
      </c>
      <c r="BG17" s="3">
        <v>43739</v>
      </c>
      <c r="BH17" s="12"/>
    </row>
    <row r="18" spans="1:60" ht="30" x14ac:dyDescent="0.25">
      <c r="A18" s="11">
        <v>2019</v>
      </c>
      <c r="B18" s="3">
        <v>43647</v>
      </c>
      <c r="C18" s="7">
        <v>43738</v>
      </c>
      <c r="D18" s="11" t="s">
        <v>137</v>
      </c>
      <c r="E18" s="11" t="s">
        <v>140</v>
      </c>
      <c r="F18" s="11">
        <v>11</v>
      </c>
      <c r="G18" s="20" t="s">
        <v>243</v>
      </c>
      <c r="H18" s="9" t="s">
        <v>256</v>
      </c>
      <c r="I18" s="3">
        <v>43588</v>
      </c>
      <c r="J18" s="11" t="s">
        <v>260</v>
      </c>
      <c r="K18" s="11">
        <v>11</v>
      </c>
      <c r="L18" s="3">
        <v>43591</v>
      </c>
      <c r="M18" s="11">
        <v>11</v>
      </c>
      <c r="N18" s="11">
        <v>11</v>
      </c>
      <c r="O18" s="6" t="s">
        <v>273</v>
      </c>
      <c r="P18" s="6" t="s">
        <v>285</v>
      </c>
      <c r="Q18" s="6" t="s">
        <v>285</v>
      </c>
      <c r="R18" s="14" t="s">
        <v>302</v>
      </c>
      <c r="S18" s="12" t="s">
        <v>303</v>
      </c>
      <c r="T18" s="12" t="s">
        <v>304</v>
      </c>
      <c r="U18" s="4" t="s">
        <v>292</v>
      </c>
      <c r="V18" s="14" t="s">
        <v>329</v>
      </c>
      <c r="W18" s="4" t="s">
        <v>208</v>
      </c>
      <c r="X18" s="4" t="s">
        <v>210</v>
      </c>
      <c r="Y18" s="4" t="s">
        <v>209</v>
      </c>
      <c r="Z18" s="4" t="s">
        <v>209</v>
      </c>
      <c r="AA18" s="14" t="s">
        <v>348</v>
      </c>
      <c r="AB18" s="19">
        <v>43609</v>
      </c>
      <c r="AC18" s="12">
        <v>788063.46</v>
      </c>
      <c r="AD18" s="12">
        <v>914153.61359999992</v>
      </c>
      <c r="AE18" s="12">
        <v>0</v>
      </c>
      <c r="AF18" s="12">
        <v>686059</v>
      </c>
      <c r="AG18" s="12" t="s">
        <v>212</v>
      </c>
      <c r="AH18" s="12" t="s">
        <v>213</v>
      </c>
      <c r="AI18" s="12" t="s">
        <v>214</v>
      </c>
      <c r="AJ18" s="12" t="s">
        <v>215</v>
      </c>
      <c r="AK18" s="18">
        <v>43609</v>
      </c>
      <c r="AL18" s="18">
        <v>43654</v>
      </c>
      <c r="AM18" s="6" t="s">
        <v>361</v>
      </c>
      <c r="AN18" s="6" t="s">
        <v>217</v>
      </c>
      <c r="AO18" s="12">
        <v>11</v>
      </c>
      <c r="AP18" s="12" t="s">
        <v>146</v>
      </c>
      <c r="AQ18" s="12" t="s">
        <v>218</v>
      </c>
      <c r="AR18" s="12" t="s">
        <v>219</v>
      </c>
      <c r="AS18" t="s">
        <v>373</v>
      </c>
      <c r="AT18" t="s">
        <v>260</v>
      </c>
      <c r="AU18" s="6" t="s">
        <v>389</v>
      </c>
      <c r="AV18" s="4" t="s">
        <v>222</v>
      </c>
      <c r="AW18" s="12" t="s">
        <v>149</v>
      </c>
      <c r="AX18" s="12" t="s">
        <v>152</v>
      </c>
      <c r="AY18" s="12">
        <v>11</v>
      </c>
      <c r="AZ18" s="12" t="s">
        <v>223</v>
      </c>
      <c r="BA18" s="5" t="s">
        <v>225</v>
      </c>
      <c r="BB18" s="5" t="s">
        <v>225</v>
      </c>
      <c r="BC18" s="6" t="s">
        <v>410</v>
      </c>
      <c r="BD18" s="6" t="s">
        <v>416</v>
      </c>
      <c r="BE18" s="12" t="s">
        <v>224</v>
      </c>
      <c r="BF18" s="3">
        <v>43739</v>
      </c>
      <c r="BG18" s="3">
        <v>43739</v>
      </c>
      <c r="BH18" s="12"/>
    </row>
    <row r="19" spans="1:60" ht="30" x14ac:dyDescent="0.25">
      <c r="A19" s="11">
        <v>2019</v>
      </c>
      <c r="B19" s="3">
        <v>43647</v>
      </c>
      <c r="C19" s="7">
        <v>43738</v>
      </c>
      <c r="D19" s="11" t="s">
        <v>137</v>
      </c>
      <c r="E19" s="11" t="s">
        <v>140</v>
      </c>
      <c r="F19" s="11">
        <v>12</v>
      </c>
      <c r="G19" s="20" t="s">
        <v>244</v>
      </c>
      <c r="H19" s="9" t="s">
        <v>257</v>
      </c>
      <c r="I19" s="3">
        <v>43588</v>
      </c>
      <c r="J19" s="11" t="s">
        <v>262</v>
      </c>
      <c r="K19" s="11">
        <v>12</v>
      </c>
      <c r="L19" s="3">
        <v>43591</v>
      </c>
      <c r="M19" s="11">
        <v>12</v>
      </c>
      <c r="N19" s="11">
        <v>12</v>
      </c>
      <c r="O19" s="6" t="s">
        <v>274</v>
      </c>
      <c r="P19" s="6" t="s">
        <v>284</v>
      </c>
      <c r="Q19" s="6" t="s">
        <v>284</v>
      </c>
      <c r="R19" s="14" t="s">
        <v>305</v>
      </c>
      <c r="S19" s="12" t="s">
        <v>303</v>
      </c>
      <c r="T19" s="12" t="s">
        <v>307</v>
      </c>
      <c r="U19" s="4" t="s">
        <v>291</v>
      </c>
      <c r="V19" s="14" t="s">
        <v>328</v>
      </c>
      <c r="W19" s="4" t="s">
        <v>208</v>
      </c>
      <c r="X19" s="4" t="s">
        <v>210</v>
      </c>
      <c r="Y19" s="4" t="s">
        <v>209</v>
      </c>
      <c r="Z19" s="4" t="s">
        <v>209</v>
      </c>
      <c r="AA19" s="14" t="s">
        <v>349</v>
      </c>
      <c r="AB19" s="19">
        <v>43609</v>
      </c>
      <c r="AC19" s="12">
        <v>439908.16</v>
      </c>
      <c r="AD19" s="12">
        <v>510293.4656</v>
      </c>
      <c r="AE19" s="12">
        <v>0</v>
      </c>
      <c r="AF19" s="12">
        <v>686059</v>
      </c>
      <c r="AG19" s="12" t="s">
        <v>212</v>
      </c>
      <c r="AH19" s="12" t="s">
        <v>213</v>
      </c>
      <c r="AI19" s="12" t="s">
        <v>214</v>
      </c>
      <c r="AJ19" s="12" t="s">
        <v>215</v>
      </c>
      <c r="AK19" s="18">
        <v>43609</v>
      </c>
      <c r="AL19" s="18">
        <v>43638</v>
      </c>
      <c r="AM19" s="6" t="s">
        <v>362</v>
      </c>
      <c r="AN19" s="6" t="s">
        <v>217</v>
      </c>
      <c r="AO19" s="12">
        <v>12</v>
      </c>
      <c r="AP19" s="12" t="s">
        <v>146</v>
      </c>
      <c r="AQ19" s="12" t="s">
        <v>218</v>
      </c>
      <c r="AR19" s="12" t="s">
        <v>219</v>
      </c>
      <c r="AS19" t="s">
        <v>373</v>
      </c>
      <c r="AT19" t="s">
        <v>378</v>
      </c>
      <c r="AU19" s="6" t="s">
        <v>390</v>
      </c>
      <c r="AV19" s="4" t="s">
        <v>222</v>
      </c>
      <c r="AW19" s="12" t="s">
        <v>149</v>
      </c>
      <c r="AX19" s="12" t="s">
        <v>152</v>
      </c>
      <c r="AY19" s="12">
        <v>12</v>
      </c>
      <c r="AZ19" s="12" t="s">
        <v>223</v>
      </c>
      <c r="BA19" s="5" t="s">
        <v>225</v>
      </c>
      <c r="BB19" s="5" t="s">
        <v>225</v>
      </c>
      <c r="BC19" s="6" t="s">
        <v>411</v>
      </c>
      <c r="BD19" s="6" t="s">
        <v>417</v>
      </c>
      <c r="BE19" s="12" t="s">
        <v>224</v>
      </c>
      <c r="BF19" s="3">
        <v>43739</v>
      </c>
      <c r="BG19" s="3">
        <v>43739</v>
      </c>
      <c r="BH19" s="12"/>
    </row>
    <row r="20" spans="1:60" ht="30" x14ac:dyDescent="0.25">
      <c r="A20" s="11">
        <v>2019</v>
      </c>
      <c r="B20" s="3">
        <v>43647</v>
      </c>
      <c r="C20" s="7">
        <v>43738</v>
      </c>
      <c r="D20" s="11" t="s">
        <v>137</v>
      </c>
      <c r="E20" s="11" t="s">
        <v>140</v>
      </c>
      <c r="F20" s="11">
        <v>13</v>
      </c>
      <c r="G20" s="20" t="s">
        <v>245</v>
      </c>
      <c r="H20" s="9" t="s">
        <v>258</v>
      </c>
      <c r="I20" s="3">
        <v>43588</v>
      </c>
      <c r="J20" s="11" t="s">
        <v>260</v>
      </c>
      <c r="K20" s="11">
        <v>13</v>
      </c>
      <c r="L20" s="3">
        <v>43591</v>
      </c>
      <c r="M20" s="11">
        <v>13</v>
      </c>
      <c r="N20" s="11">
        <v>13</v>
      </c>
      <c r="O20" s="6" t="s">
        <v>275</v>
      </c>
      <c r="P20" s="6" t="s">
        <v>286</v>
      </c>
      <c r="Q20" s="6" t="s">
        <v>286</v>
      </c>
      <c r="R20" s="14" t="s">
        <v>325</v>
      </c>
      <c r="S20" s="16" t="s">
        <v>326</v>
      </c>
      <c r="T20" s="16" t="s">
        <v>316</v>
      </c>
      <c r="U20" s="4" t="s">
        <v>300</v>
      </c>
      <c r="V20" s="14" t="s">
        <v>337</v>
      </c>
      <c r="W20" s="4" t="s">
        <v>208</v>
      </c>
      <c r="X20" s="4" t="s">
        <v>210</v>
      </c>
      <c r="Y20" s="4" t="s">
        <v>209</v>
      </c>
      <c r="Z20" s="4" t="s">
        <v>209</v>
      </c>
      <c r="AA20" s="14" t="s">
        <v>350</v>
      </c>
      <c r="AB20" s="19">
        <v>43614</v>
      </c>
      <c r="AC20" s="12">
        <v>807093.21</v>
      </c>
      <c r="AD20" s="12">
        <v>936228.12359999993</v>
      </c>
      <c r="AE20" s="12">
        <v>0</v>
      </c>
      <c r="AF20" s="12">
        <v>686059</v>
      </c>
      <c r="AG20" s="12" t="s">
        <v>212</v>
      </c>
      <c r="AH20" s="12" t="s">
        <v>213</v>
      </c>
      <c r="AI20" s="12" t="s">
        <v>214</v>
      </c>
      <c r="AJ20" s="12" t="s">
        <v>215</v>
      </c>
      <c r="AK20" s="18">
        <v>43619</v>
      </c>
      <c r="AL20" s="18">
        <v>43663</v>
      </c>
      <c r="AM20" s="6" t="s">
        <v>363</v>
      </c>
      <c r="AN20" s="6" t="s">
        <v>217</v>
      </c>
      <c r="AO20" s="12">
        <v>13</v>
      </c>
      <c r="AP20" s="12" t="s">
        <v>146</v>
      </c>
      <c r="AQ20" s="12" t="s">
        <v>218</v>
      </c>
      <c r="AR20" s="12" t="s">
        <v>219</v>
      </c>
      <c r="AS20" t="s">
        <v>374</v>
      </c>
      <c r="AT20" t="s">
        <v>260</v>
      </c>
      <c r="AU20" s="6" t="s">
        <v>391</v>
      </c>
      <c r="AV20" s="4" t="s">
        <v>222</v>
      </c>
      <c r="AW20" s="12" t="s">
        <v>149</v>
      </c>
      <c r="AX20" s="12" t="s">
        <v>152</v>
      </c>
      <c r="AY20" s="12">
        <v>13</v>
      </c>
      <c r="AZ20" s="12" t="s">
        <v>223</v>
      </c>
      <c r="BA20" s="5" t="s">
        <v>225</v>
      </c>
      <c r="BB20" s="5" t="s">
        <v>225</v>
      </c>
      <c r="BC20" s="6" t="s">
        <v>412</v>
      </c>
      <c r="BD20" s="6" t="s">
        <v>418</v>
      </c>
      <c r="BE20" s="12" t="s">
        <v>224</v>
      </c>
      <c r="BF20" s="3">
        <v>43739</v>
      </c>
      <c r="BG20" s="3">
        <v>43739</v>
      </c>
      <c r="BH20" s="12"/>
    </row>
    <row r="21" spans="1:60" ht="30" x14ac:dyDescent="0.25">
      <c r="A21" s="11">
        <v>2019</v>
      </c>
      <c r="B21" s="3">
        <v>43647</v>
      </c>
      <c r="C21" s="7">
        <v>43738</v>
      </c>
      <c r="D21" s="11" t="s">
        <v>137</v>
      </c>
      <c r="E21" s="11" t="s">
        <v>140</v>
      </c>
      <c r="F21" s="11">
        <v>14</v>
      </c>
      <c r="G21" s="20" t="s">
        <v>246</v>
      </c>
      <c r="H21" s="9" t="s">
        <v>259</v>
      </c>
      <c r="I21" s="3">
        <v>43601</v>
      </c>
      <c r="J21" t="s">
        <v>263</v>
      </c>
      <c r="K21" s="11">
        <v>14</v>
      </c>
      <c r="L21" s="3">
        <v>43605</v>
      </c>
      <c r="M21" s="11">
        <v>14</v>
      </c>
      <c r="N21" s="11">
        <v>14</v>
      </c>
      <c r="O21" s="13" t="s">
        <v>276</v>
      </c>
      <c r="P21" s="6" t="s">
        <v>287</v>
      </c>
      <c r="Q21" s="13" t="s">
        <v>276</v>
      </c>
      <c r="R21" s="14" t="s">
        <v>327</v>
      </c>
      <c r="S21" s="16" t="s">
        <v>324</v>
      </c>
      <c r="T21" s="16" t="s">
        <v>205</v>
      </c>
      <c r="U21" s="4" t="s">
        <v>301</v>
      </c>
      <c r="V21" s="14" t="s">
        <v>338</v>
      </c>
      <c r="W21" s="4" t="s">
        <v>208</v>
      </c>
      <c r="X21" s="4" t="s">
        <v>210</v>
      </c>
      <c r="Y21" s="4" t="s">
        <v>209</v>
      </c>
      <c r="Z21" s="4" t="s">
        <v>209</v>
      </c>
      <c r="AA21" s="14" t="s">
        <v>351</v>
      </c>
      <c r="AB21" s="19">
        <v>43614</v>
      </c>
      <c r="AC21" s="12">
        <v>181047.36</v>
      </c>
      <c r="AD21" s="12">
        <v>210014.93759999998</v>
      </c>
      <c r="AE21" s="12">
        <v>0</v>
      </c>
      <c r="AF21" s="12">
        <v>686059</v>
      </c>
      <c r="AG21" s="12" t="s">
        <v>212</v>
      </c>
      <c r="AH21" s="12" t="s">
        <v>213</v>
      </c>
      <c r="AI21" s="12" t="s">
        <v>214</v>
      </c>
      <c r="AJ21" s="12" t="s">
        <v>215</v>
      </c>
      <c r="AK21" s="18">
        <v>43619</v>
      </c>
      <c r="AL21" s="18">
        <v>43648</v>
      </c>
      <c r="AM21" s="6" t="s">
        <v>364</v>
      </c>
      <c r="AN21" s="6" t="s">
        <v>217</v>
      </c>
      <c r="AO21" s="12">
        <v>14</v>
      </c>
      <c r="AP21" s="12" t="s">
        <v>146</v>
      </c>
      <c r="AQ21" s="12" t="s">
        <v>218</v>
      </c>
      <c r="AR21" s="12" t="s">
        <v>219</v>
      </c>
      <c r="AS21" t="s">
        <v>371</v>
      </c>
      <c r="AT21" t="s">
        <v>379</v>
      </c>
      <c r="AU21" s="13" t="s">
        <v>392</v>
      </c>
      <c r="AV21" s="4" t="s">
        <v>222</v>
      </c>
      <c r="AW21" s="12" t="s">
        <v>149</v>
      </c>
      <c r="AX21" s="12" t="s">
        <v>152</v>
      </c>
      <c r="AY21" s="12">
        <v>14</v>
      </c>
      <c r="AZ21" s="12" t="s">
        <v>223</v>
      </c>
      <c r="BA21" s="5" t="s">
        <v>225</v>
      </c>
      <c r="BB21" s="5" t="s">
        <v>225</v>
      </c>
      <c r="BC21" s="6" t="s">
        <v>413</v>
      </c>
      <c r="BD21" s="6" t="s">
        <v>419</v>
      </c>
      <c r="BE21" s="12" t="s">
        <v>224</v>
      </c>
      <c r="BF21" s="3">
        <v>43739</v>
      </c>
      <c r="BG21" s="3">
        <v>43739</v>
      </c>
      <c r="BH21" s="12"/>
    </row>
    <row r="22" spans="1:60" ht="30" x14ac:dyDescent="0.25">
      <c r="A22" s="21">
        <v>2019</v>
      </c>
      <c r="B22" s="3">
        <v>43647</v>
      </c>
      <c r="C22" s="7">
        <v>43738</v>
      </c>
      <c r="D22" s="21" t="s">
        <v>137</v>
      </c>
      <c r="E22" s="21" t="s">
        <v>140</v>
      </c>
      <c r="F22" s="21">
        <v>15</v>
      </c>
      <c r="G22" s="23" t="s">
        <v>421</v>
      </c>
      <c r="H22" s="9" t="s">
        <v>426</v>
      </c>
      <c r="I22" s="3">
        <v>43637</v>
      </c>
      <c r="J22" s="14" t="s">
        <v>260</v>
      </c>
      <c r="K22" s="21">
        <v>15</v>
      </c>
      <c r="L22" s="3">
        <v>43640</v>
      </c>
      <c r="M22" s="21">
        <v>15</v>
      </c>
      <c r="N22" s="21">
        <v>15</v>
      </c>
      <c r="O22" s="13" t="s">
        <v>434</v>
      </c>
      <c r="P22" s="6" t="s">
        <v>439</v>
      </c>
      <c r="Q22" s="6" t="s">
        <v>443</v>
      </c>
      <c r="R22" s="14" t="s">
        <v>302</v>
      </c>
      <c r="S22" s="21" t="s">
        <v>303</v>
      </c>
      <c r="T22" s="21" t="s">
        <v>304</v>
      </c>
      <c r="U22" s="14" t="s">
        <v>292</v>
      </c>
      <c r="V22" s="14" t="s">
        <v>329</v>
      </c>
      <c r="W22" s="4" t="s">
        <v>208</v>
      </c>
      <c r="X22" s="4" t="s">
        <v>210</v>
      </c>
      <c r="Y22" s="4" t="s">
        <v>209</v>
      </c>
      <c r="Z22" s="4" t="s">
        <v>209</v>
      </c>
      <c r="AA22" s="14" t="s">
        <v>449</v>
      </c>
      <c r="AB22" s="19">
        <v>43654</v>
      </c>
      <c r="AC22" s="21">
        <v>1083664.92</v>
      </c>
      <c r="AD22" s="21">
        <v>1257051.3071999999</v>
      </c>
      <c r="AE22" s="21">
        <v>0</v>
      </c>
      <c r="AF22" s="21">
        <v>686059</v>
      </c>
      <c r="AG22" s="21" t="s">
        <v>212</v>
      </c>
      <c r="AH22" s="21" t="s">
        <v>213</v>
      </c>
      <c r="AI22" s="21" t="s">
        <v>214</v>
      </c>
      <c r="AJ22" s="21" t="s">
        <v>215</v>
      </c>
      <c r="AK22" s="18">
        <v>43656</v>
      </c>
      <c r="AL22" s="18">
        <v>43685</v>
      </c>
      <c r="AM22" s="6" t="s">
        <v>454</v>
      </c>
      <c r="AN22" s="6" t="s">
        <v>217</v>
      </c>
      <c r="AO22" s="21">
        <v>15</v>
      </c>
      <c r="AP22" s="21" t="s">
        <v>146</v>
      </c>
      <c r="AQ22" s="21" t="s">
        <v>218</v>
      </c>
      <c r="AR22" s="21" t="s">
        <v>219</v>
      </c>
      <c r="AS22" s="21" t="s">
        <v>457</v>
      </c>
      <c r="AT22" s="14" t="s">
        <v>260</v>
      </c>
      <c r="AU22" s="13" t="s">
        <v>460</v>
      </c>
      <c r="AV22" s="4" t="s">
        <v>222</v>
      </c>
      <c r="AW22" s="21" t="s">
        <v>149</v>
      </c>
      <c r="AX22" s="21" t="s">
        <v>152</v>
      </c>
      <c r="AY22" s="21">
        <v>15</v>
      </c>
      <c r="AZ22" s="21" t="s">
        <v>223</v>
      </c>
      <c r="BA22" s="5" t="s">
        <v>225</v>
      </c>
      <c r="BB22" s="5" t="s">
        <v>225</v>
      </c>
      <c r="BC22" s="6" t="s">
        <v>465</v>
      </c>
      <c r="BD22" s="6" t="s">
        <v>468</v>
      </c>
      <c r="BE22" s="21" t="s">
        <v>224</v>
      </c>
      <c r="BF22" s="3">
        <v>43739</v>
      </c>
      <c r="BG22" s="3">
        <v>43739</v>
      </c>
    </row>
    <row r="23" spans="1:60" ht="30" x14ac:dyDescent="0.25">
      <c r="A23" s="21">
        <v>2019</v>
      </c>
      <c r="B23" s="3">
        <v>43647</v>
      </c>
      <c r="C23" s="7">
        <v>43738</v>
      </c>
      <c r="D23" s="21" t="s">
        <v>137</v>
      </c>
      <c r="E23" s="21" t="s">
        <v>140</v>
      </c>
      <c r="F23" s="21">
        <v>16</v>
      </c>
      <c r="G23" s="23" t="s">
        <v>422</v>
      </c>
      <c r="H23" s="9" t="s">
        <v>427</v>
      </c>
      <c r="I23" s="3">
        <v>43637</v>
      </c>
      <c r="J23" s="14" t="s">
        <v>431</v>
      </c>
      <c r="K23" s="21">
        <v>16</v>
      </c>
      <c r="L23" s="3">
        <v>43640</v>
      </c>
      <c r="M23" s="21">
        <v>16</v>
      </c>
      <c r="N23" s="21">
        <v>16</v>
      </c>
      <c r="O23" s="13" t="s">
        <v>435</v>
      </c>
      <c r="P23" s="6" t="s">
        <v>440</v>
      </c>
      <c r="Q23" s="6" t="s">
        <v>202</v>
      </c>
      <c r="R23" s="14" t="s">
        <v>305</v>
      </c>
      <c r="S23" s="21" t="s">
        <v>303</v>
      </c>
      <c r="T23" s="21" t="s">
        <v>307</v>
      </c>
      <c r="U23" s="14" t="s">
        <v>291</v>
      </c>
      <c r="V23" s="14" t="s">
        <v>328</v>
      </c>
      <c r="W23" s="4" t="s">
        <v>208</v>
      </c>
      <c r="X23" s="4" t="s">
        <v>210</v>
      </c>
      <c r="Y23" s="4" t="s">
        <v>209</v>
      </c>
      <c r="Z23" s="4" t="s">
        <v>209</v>
      </c>
      <c r="AA23" s="14" t="s">
        <v>450</v>
      </c>
      <c r="AB23" s="19">
        <v>43654</v>
      </c>
      <c r="AC23" s="21">
        <v>1194212.67</v>
      </c>
      <c r="AD23" s="21">
        <v>1385286.6971999998</v>
      </c>
      <c r="AE23" s="21">
        <v>0</v>
      </c>
      <c r="AF23" s="21">
        <v>686059</v>
      </c>
      <c r="AG23" s="21" t="s">
        <v>212</v>
      </c>
      <c r="AH23" s="21" t="s">
        <v>213</v>
      </c>
      <c r="AI23" s="21" t="s">
        <v>214</v>
      </c>
      <c r="AJ23" s="21" t="s">
        <v>215</v>
      </c>
      <c r="AK23" s="18">
        <v>43656</v>
      </c>
      <c r="AL23" s="18">
        <v>43685</v>
      </c>
      <c r="AM23" s="6" t="s">
        <v>455</v>
      </c>
      <c r="AN23" s="6" t="s">
        <v>217</v>
      </c>
      <c r="AO23" s="21">
        <v>16</v>
      </c>
      <c r="AP23" s="21" t="s">
        <v>146</v>
      </c>
      <c r="AQ23" s="21" t="s">
        <v>218</v>
      </c>
      <c r="AR23" s="21" t="s">
        <v>219</v>
      </c>
      <c r="AS23" s="21" t="s">
        <v>371</v>
      </c>
      <c r="AT23" s="14" t="s">
        <v>431</v>
      </c>
      <c r="AU23" s="13" t="s">
        <v>461</v>
      </c>
      <c r="AV23" s="4" t="s">
        <v>222</v>
      </c>
      <c r="AW23" s="21" t="s">
        <v>149</v>
      </c>
      <c r="AX23" s="21" t="s">
        <v>152</v>
      </c>
      <c r="AY23" s="21">
        <v>16</v>
      </c>
      <c r="AZ23" s="21" t="s">
        <v>223</v>
      </c>
      <c r="BA23" s="5" t="s">
        <v>225</v>
      </c>
      <c r="BB23" s="5" t="s">
        <v>225</v>
      </c>
      <c r="BC23" s="6" t="s">
        <v>466</v>
      </c>
      <c r="BD23" s="6" t="s">
        <v>469</v>
      </c>
      <c r="BE23" s="21" t="s">
        <v>224</v>
      </c>
      <c r="BF23" s="3">
        <v>43739</v>
      </c>
      <c r="BG23" s="3">
        <v>43739</v>
      </c>
    </row>
    <row r="24" spans="1:60" ht="30" x14ac:dyDescent="0.25">
      <c r="A24" s="21">
        <v>2019</v>
      </c>
      <c r="B24" s="3">
        <v>43647</v>
      </c>
      <c r="C24" s="7">
        <v>43738</v>
      </c>
      <c r="D24" s="21" t="s">
        <v>137</v>
      </c>
      <c r="E24" s="21" t="s">
        <v>140</v>
      </c>
      <c r="F24" s="21">
        <v>17</v>
      </c>
      <c r="G24" s="23" t="s">
        <v>423</v>
      </c>
      <c r="H24" s="9" t="s">
        <v>428</v>
      </c>
      <c r="I24" s="3">
        <v>43647</v>
      </c>
      <c r="J24" s="14" t="s">
        <v>260</v>
      </c>
      <c r="K24" s="21">
        <v>17</v>
      </c>
      <c r="L24" s="3">
        <v>43650</v>
      </c>
      <c r="M24" s="21">
        <v>17</v>
      </c>
      <c r="N24" s="21">
        <v>17</v>
      </c>
      <c r="O24" s="13" t="s">
        <v>436</v>
      </c>
      <c r="P24" s="6" t="s">
        <v>441</v>
      </c>
      <c r="Q24" s="6" t="str">
        <f>+P24</f>
        <v>https://drive.google.com/open?id=1IFISRjsSGOnRZc13FWLgywTXBP-RgksU</v>
      </c>
      <c r="R24" s="14" t="s">
        <v>312</v>
      </c>
      <c r="S24" s="21" t="s">
        <v>304</v>
      </c>
      <c r="T24" s="21" t="s">
        <v>315</v>
      </c>
      <c r="U24" s="14" t="s">
        <v>294</v>
      </c>
      <c r="V24" s="14" t="s">
        <v>331</v>
      </c>
      <c r="W24" s="4" t="s">
        <v>208</v>
      </c>
      <c r="X24" s="4" t="s">
        <v>210</v>
      </c>
      <c r="Y24" s="4" t="s">
        <v>209</v>
      </c>
      <c r="Z24" s="4" t="s">
        <v>209</v>
      </c>
      <c r="AA24" s="14" t="s">
        <v>451</v>
      </c>
      <c r="AB24" s="19">
        <v>43661</v>
      </c>
      <c r="AC24" s="21">
        <v>473227.82</v>
      </c>
      <c r="AD24" s="21">
        <v>548944.27119999996</v>
      </c>
      <c r="AE24" s="21">
        <v>0</v>
      </c>
      <c r="AF24" s="21">
        <v>686059</v>
      </c>
      <c r="AG24" s="21" t="s">
        <v>212</v>
      </c>
      <c r="AH24" s="21" t="s">
        <v>213</v>
      </c>
      <c r="AI24" s="21" t="s">
        <v>214</v>
      </c>
      <c r="AJ24" s="21" t="s">
        <v>215</v>
      </c>
      <c r="AK24" s="18">
        <v>43662</v>
      </c>
      <c r="AL24" s="18">
        <v>43706</v>
      </c>
      <c r="AM24" s="6" t="s">
        <v>456</v>
      </c>
      <c r="AN24" s="6" t="s">
        <v>217</v>
      </c>
      <c r="AO24" s="21">
        <v>17</v>
      </c>
      <c r="AP24" s="21" t="s">
        <v>146</v>
      </c>
      <c r="AQ24" s="21" t="s">
        <v>218</v>
      </c>
      <c r="AR24" s="21" t="s">
        <v>219</v>
      </c>
      <c r="AS24" s="21" t="s">
        <v>458</v>
      </c>
      <c r="AT24" s="14" t="s">
        <v>260</v>
      </c>
      <c r="AU24" s="13" t="s">
        <v>462</v>
      </c>
      <c r="AV24" s="4" t="s">
        <v>222</v>
      </c>
      <c r="AW24" s="21" t="s">
        <v>149</v>
      </c>
      <c r="AX24" s="21" t="s">
        <v>152</v>
      </c>
      <c r="AY24" s="21">
        <v>17</v>
      </c>
      <c r="AZ24" s="21" t="s">
        <v>223</v>
      </c>
      <c r="BA24" s="5" t="s">
        <v>225</v>
      </c>
      <c r="BB24" s="5" t="s">
        <v>225</v>
      </c>
      <c r="BC24" s="6" t="s">
        <v>400</v>
      </c>
      <c r="BD24" s="6" t="s">
        <v>400</v>
      </c>
      <c r="BE24" s="21" t="s">
        <v>224</v>
      </c>
      <c r="BF24" s="3">
        <v>43739</v>
      </c>
      <c r="BG24" s="3">
        <v>43739</v>
      </c>
    </row>
    <row r="25" spans="1:60" ht="30" x14ac:dyDescent="0.25">
      <c r="A25" s="21">
        <v>2019</v>
      </c>
      <c r="B25" s="3">
        <v>43647</v>
      </c>
      <c r="C25" s="7">
        <v>43738</v>
      </c>
      <c r="D25" s="21" t="s">
        <v>137</v>
      </c>
      <c r="E25" s="21" t="s">
        <v>140</v>
      </c>
      <c r="F25" s="21">
        <v>18</v>
      </c>
      <c r="G25" s="24" t="s">
        <v>424</v>
      </c>
      <c r="H25" s="9" t="s">
        <v>429</v>
      </c>
      <c r="I25" s="3">
        <v>43720</v>
      </c>
      <c r="J25" s="14" t="s">
        <v>432</v>
      </c>
      <c r="K25" s="21">
        <v>18</v>
      </c>
      <c r="L25" s="3">
        <v>43725</v>
      </c>
      <c r="M25" s="21">
        <v>18</v>
      </c>
      <c r="N25" s="21">
        <v>18</v>
      </c>
      <c r="O25" s="13" t="s">
        <v>437</v>
      </c>
      <c r="P25" s="6" t="s">
        <v>429</v>
      </c>
      <c r="Q25" s="6" t="s">
        <v>437</v>
      </c>
      <c r="R25" s="14" t="s">
        <v>302</v>
      </c>
      <c r="S25" s="21" t="s">
        <v>303</v>
      </c>
      <c r="T25" s="21" t="s">
        <v>304</v>
      </c>
      <c r="U25" s="25" t="s">
        <v>292</v>
      </c>
      <c r="V25" s="14" t="s">
        <v>329</v>
      </c>
      <c r="W25" s="4" t="s">
        <v>208</v>
      </c>
      <c r="X25" s="4" t="s">
        <v>210</v>
      </c>
      <c r="Y25" s="4" t="s">
        <v>209</v>
      </c>
      <c r="Z25" s="4" t="s">
        <v>209</v>
      </c>
      <c r="AA25" s="14" t="s">
        <v>452</v>
      </c>
      <c r="AB25" s="19">
        <v>43733</v>
      </c>
      <c r="AC25" s="21">
        <v>829003.16</v>
      </c>
      <c r="AD25" s="21">
        <v>961643.66560000007</v>
      </c>
      <c r="AE25" s="21">
        <v>0</v>
      </c>
      <c r="AF25" s="21">
        <v>686059</v>
      </c>
      <c r="AG25" s="21" t="s">
        <v>212</v>
      </c>
      <c r="AH25" s="21" t="s">
        <v>213</v>
      </c>
      <c r="AI25" s="21" t="s">
        <v>214</v>
      </c>
      <c r="AJ25" s="21" t="s">
        <v>215</v>
      </c>
      <c r="AK25" s="26">
        <v>43734</v>
      </c>
      <c r="AL25" s="26">
        <v>43767</v>
      </c>
      <c r="AM25" s="6" t="s">
        <v>400</v>
      </c>
      <c r="AN25" s="6" t="s">
        <v>217</v>
      </c>
      <c r="AO25" s="21">
        <v>18</v>
      </c>
      <c r="AP25" s="21" t="s">
        <v>146</v>
      </c>
      <c r="AQ25" s="21" t="s">
        <v>218</v>
      </c>
      <c r="AR25" s="21" t="s">
        <v>219</v>
      </c>
      <c r="AS25" s="21" t="s">
        <v>459</v>
      </c>
      <c r="AT25" s="14" t="s">
        <v>432</v>
      </c>
      <c r="AU25" s="13" t="s">
        <v>463</v>
      </c>
      <c r="AV25" s="4" t="s">
        <v>222</v>
      </c>
      <c r="AW25" s="21" t="s">
        <v>149</v>
      </c>
      <c r="AX25" s="21" t="s">
        <v>152</v>
      </c>
      <c r="AY25" s="21">
        <v>18</v>
      </c>
      <c r="AZ25" s="21" t="s">
        <v>223</v>
      </c>
      <c r="BA25" s="5" t="s">
        <v>225</v>
      </c>
      <c r="BB25" s="5" t="s">
        <v>225</v>
      </c>
      <c r="BC25" s="6" t="s">
        <v>400</v>
      </c>
      <c r="BD25" s="6" t="s">
        <v>470</v>
      </c>
      <c r="BE25" s="21" t="s">
        <v>224</v>
      </c>
      <c r="BF25" s="3">
        <v>43739</v>
      </c>
      <c r="BG25" s="3">
        <v>43739</v>
      </c>
    </row>
    <row r="26" spans="1:60" ht="30" x14ac:dyDescent="0.25">
      <c r="A26" s="21">
        <v>2019</v>
      </c>
      <c r="B26" s="3">
        <v>43647</v>
      </c>
      <c r="C26" s="7">
        <v>43738</v>
      </c>
      <c r="D26" s="21" t="s">
        <v>137</v>
      </c>
      <c r="E26" s="21" t="s">
        <v>140</v>
      </c>
      <c r="F26" s="21">
        <v>19</v>
      </c>
      <c r="G26" s="24" t="s">
        <v>425</v>
      </c>
      <c r="H26" s="9" t="s">
        <v>430</v>
      </c>
      <c r="I26" s="3">
        <v>43720</v>
      </c>
      <c r="J26" s="25" t="s">
        <v>433</v>
      </c>
      <c r="K26" s="21">
        <v>19</v>
      </c>
      <c r="L26" s="3">
        <v>43725</v>
      </c>
      <c r="M26" s="21">
        <v>19</v>
      </c>
      <c r="N26" s="21">
        <v>19</v>
      </c>
      <c r="O26" s="13" t="s">
        <v>438</v>
      </c>
      <c r="P26" s="6" t="s">
        <v>442</v>
      </c>
      <c r="Q26" s="6" t="str">
        <f>+P26</f>
        <v>https://drive.google.com/open?id=1zanSBIVNckGCFNELRLHTPqEYKFgWceSc</v>
      </c>
      <c r="R26" s="15" t="s">
        <v>447</v>
      </c>
      <c r="S26" s="21" t="s">
        <v>445</v>
      </c>
      <c r="T26" s="21" t="s">
        <v>446</v>
      </c>
      <c r="U26" s="25" t="s">
        <v>444</v>
      </c>
      <c r="V26" s="14" t="s">
        <v>448</v>
      </c>
      <c r="W26" s="4" t="s">
        <v>208</v>
      </c>
      <c r="X26" s="4" t="s">
        <v>210</v>
      </c>
      <c r="Y26" s="4" t="s">
        <v>209</v>
      </c>
      <c r="Z26" s="4" t="s">
        <v>209</v>
      </c>
      <c r="AA26" s="14" t="s">
        <v>453</v>
      </c>
      <c r="AB26" s="19">
        <v>43733</v>
      </c>
      <c r="AC26" s="21">
        <v>586214.94999999995</v>
      </c>
      <c r="AD26" s="21">
        <v>680009.34199999995</v>
      </c>
      <c r="AE26" s="21">
        <v>0</v>
      </c>
      <c r="AF26" s="21">
        <v>686059</v>
      </c>
      <c r="AG26" s="21" t="s">
        <v>212</v>
      </c>
      <c r="AH26" s="21" t="s">
        <v>213</v>
      </c>
      <c r="AI26" s="21" t="s">
        <v>214</v>
      </c>
      <c r="AJ26" s="21" t="s">
        <v>215</v>
      </c>
      <c r="AK26" s="26">
        <v>43734</v>
      </c>
      <c r="AL26" s="26">
        <v>43755</v>
      </c>
      <c r="AM26" s="6" t="s">
        <v>400</v>
      </c>
      <c r="AN26" s="6" t="s">
        <v>217</v>
      </c>
      <c r="AO26" s="21">
        <v>19</v>
      </c>
      <c r="AP26" s="21" t="s">
        <v>146</v>
      </c>
      <c r="AQ26" s="21" t="s">
        <v>218</v>
      </c>
      <c r="AR26" s="21" t="s">
        <v>219</v>
      </c>
      <c r="AS26" s="21" t="s">
        <v>457</v>
      </c>
      <c r="AT26" s="25" t="s">
        <v>433</v>
      </c>
      <c r="AU26" s="13" t="s">
        <v>464</v>
      </c>
      <c r="AV26" s="4" t="s">
        <v>222</v>
      </c>
      <c r="AW26" s="21" t="s">
        <v>149</v>
      </c>
      <c r="AX26" s="21" t="s">
        <v>152</v>
      </c>
      <c r="AY26" s="21">
        <v>19</v>
      </c>
      <c r="AZ26" s="21" t="s">
        <v>223</v>
      </c>
      <c r="BA26" s="5" t="s">
        <v>225</v>
      </c>
      <c r="BB26" s="5" t="s">
        <v>225</v>
      </c>
      <c r="BC26" s="6" t="s">
        <v>467</v>
      </c>
      <c r="BD26" s="6" t="s">
        <v>400</v>
      </c>
      <c r="BE26" s="21" t="s">
        <v>224</v>
      </c>
      <c r="BF26" s="3">
        <v>43739</v>
      </c>
      <c r="BG26" s="3">
        <v>43739</v>
      </c>
    </row>
    <row r="27" spans="1:60" x14ac:dyDescent="0.25">
      <c r="A27" s="21"/>
      <c r="B27" s="3"/>
      <c r="C27" s="7"/>
      <c r="D27" s="21"/>
      <c r="E27" s="21"/>
      <c r="L27" s="3"/>
      <c r="P27" s="6"/>
    </row>
    <row r="28" spans="1:60" x14ac:dyDescent="0.25">
      <c r="A28" s="21"/>
      <c r="B28" s="3"/>
      <c r="C28" s="7"/>
      <c r="D28" s="21"/>
      <c r="E28" s="21"/>
      <c r="P28" s="6"/>
    </row>
    <row r="29" spans="1:60" x14ac:dyDescent="0.25">
      <c r="A29" s="21"/>
      <c r="B29" s="3"/>
      <c r="C29" s="7"/>
      <c r="D29" s="21"/>
      <c r="E29" s="21"/>
      <c r="P29" s="6"/>
    </row>
    <row r="30" spans="1:60" x14ac:dyDescent="0.25">
      <c r="A30" s="21"/>
      <c r="B30" s="3"/>
      <c r="C30" s="7"/>
      <c r="D30" s="21"/>
      <c r="E30" s="21"/>
    </row>
    <row r="31" spans="1:60" x14ac:dyDescent="0.25">
      <c r="A31" s="21"/>
      <c r="B31" s="3"/>
      <c r="C31" s="7"/>
      <c r="D31" s="21"/>
      <c r="E31" s="21"/>
    </row>
    <row r="32" spans="1:60" x14ac:dyDescent="0.25">
      <c r="A32" s="21"/>
      <c r="B32" s="3"/>
      <c r="C32" s="7"/>
      <c r="D32" s="21"/>
      <c r="E32" s="21"/>
    </row>
    <row r="33" spans="1:5" x14ac:dyDescent="0.25">
      <c r="A33" s="21"/>
      <c r="B33" s="3"/>
      <c r="C33" s="7"/>
      <c r="D33" s="21"/>
      <c r="E33" s="21"/>
    </row>
    <row r="34" spans="1:5" x14ac:dyDescent="0.25">
      <c r="A34" s="21"/>
      <c r="B34" s="3"/>
      <c r="C34" s="7"/>
      <c r="D34" s="21"/>
      <c r="E34" s="21"/>
    </row>
    <row r="35" spans="1:5" x14ac:dyDescent="0.25">
      <c r="A35" s="21"/>
      <c r="B35" s="3"/>
      <c r="C35" s="7"/>
      <c r="D35" s="21"/>
      <c r="E35" s="21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BA8" r:id="rId1"/>
    <hyperlink ref="BB8" r:id="rId2"/>
    <hyperlink ref="BC8" r:id="rId3"/>
    <hyperlink ref="BD8" r:id="rId4"/>
    <hyperlink ref="AM8" r:id="rId5"/>
    <hyperlink ref="AN8" r:id="rId6"/>
    <hyperlink ref="H8" r:id="rId7"/>
    <hyperlink ref="O8" r:id="rId8"/>
    <hyperlink ref="P8" r:id="rId9"/>
    <hyperlink ref="Q8" r:id="rId10"/>
    <hyperlink ref="AU8" r:id="rId11"/>
    <hyperlink ref="O9" r:id="rId12"/>
    <hyperlink ref="O10" r:id="rId13"/>
    <hyperlink ref="O11" r:id="rId14"/>
    <hyperlink ref="O12" r:id="rId15"/>
    <hyperlink ref="O13" r:id="rId16"/>
    <hyperlink ref="O14" r:id="rId17"/>
    <hyperlink ref="O15" r:id="rId18"/>
    <hyperlink ref="O16" r:id="rId19"/>
    <hyperlink ref="O17" r:id="rId20"/>
    <hyperlink ref="O18" r:id="rId21"/>
    <hyperlink ref="O19" r:id="rId22"/>
    <hyperlink ref="O20" r:id="rId23"/>
    <hyperlink ref="O21" r:id="rId24"/>
    <hyperlink ref="P9" r:id="rId25"/>
    <hyperlink ref="P10" r:id="rId26"/>
    <hyperlink ref="P11" r:id="rId27"/>
    <hyperlink ref="P12" r:id="rId28"/>
    <hyperlink ref="P13" r:id="rId29"/>
    <hyperlink ref="P14" r:id="rId30"/>
    <hyperlink ref="P15" r:id="rId31"/>
    <hyperlink ref="P16" r:id="rId32"/>
    <hyperlink ref="P17" r:id="rId33"/>
    <hyperlink ref="P18" r:id="rId34"/>
    <hyperlink ref="P19" r:id="rId35"/>
    <hyperlink ref="P20" r:id="rId36"/>
    <hyperlink ref="P21" r:id="rId37"/>
    <hyperlink ref="Q9" r:id="rId38"/>
    <hyperlink ref="Q11" r:id="rId39"/>
    <hyperlink ref="Q13" r:id="rId40"/>
    <hyperlink ref="Q15" r:id="rId41"/>
    <hyperlink ref="Q21" r:id="rId42"/>
    <hyperlink ref="Q10" r:id="rId43"/>
    <hyperlink ref="Q12" r:id="rId44"/>
    <hyperlink ref="Q14" r:id="rId45"/>
    <hyperlink ref="Q16" r:id="rId46"/>
    <hyperlink ref="Q17" r:id="rId47"/>
    <hyperlink ref="Q18" r:id="rId48"/>
    <hyperlink ref="Q19" r:id="rId49"/>
    <hyperlink ref="Q20" r:id="rId50"/>
    <hyperlink ref="AM9" r:id="rId51"/>
    <hyperlink ref="AM10" r:id="rId52"/>
    <hyperlink ref="AM11" r:id="rId53"/>
    <hyperlink ref="AM12" r:id="rId54"/>
    <hyperlink ref="AM13" r:id="rId55"/>
    <hyperlink ref="AM14" r:id="rId56"/>
    <hyperlink ref="AM15" r:id="rId57"/>
    <hyperlink ref="AM16" r:id="rId58"/>
    <hyperlink ref="AM17" r:id="rId59"/>
    <hyperlink ref="AM18" r:id="rId60"/>
    <hyperlink ref="AM19" r:id="rId61"/>
    <hyperlink ref="AM20" r:id="rId62"/>
    <hyperlink ref="AM21" r:id="rId63"/>
    <hyperlink ref="AN9:AN21" r:id="rId64" display="https://drive.google.com/open?id=1qzPHJM8tjShK_dbi-c7Dphiuk6SthD0n"/>
    <hyperlink ref="AU9" r:id="rId65"/>
    <hyperlink ref="AU10" r:id="rId66"/>
    <hyperlink ref="AU11" r:id="rId67"/>
    <hyperlink ref="AU12" r:id="rId68"/>
    <hyperlink ref="AU13" r:id="rId69"/>
    <hyperlink ref="AU14" r:id="rId70"/>
    <hyperlink ref="AU15" r:id="rId71"/>
    <hyperlink ref="AU16" r:id="rId72"/>
    <hyperlink ref="AU17" r:id="rId73"/>
    <hyperlink ref="AU18" r:id="rId74"/>
    <hyperlink ref="AU19" r:id="rId75"/>
    <hyperlink ref="AU20" r:id="rId76"/>
    <hyperlink ref="AU21" r:id="rId77"/>
    <hyperlink ref="BA9" r:id="rId78"/>
    <hyperlink ref="BA10" r:id="rId79"/>
    <hyperlink ref="BA11" r:id="rId80"/>
    <hyperlink ref="BA12" r:id="rId81"/>
    <hyperlink ref="BA13" r:id="rId82"/>
    <hyperlink ref="BA14" r:id="rId83"/>
    <hyperlink ref="BA15" r:id="rId84"/>
    <hyperlink ref="BA16" r:id="rId85"/>
    <hyperlink ref="BA17" r:id="rId86"/>
    <hyperlink ref="BA18" r:id="rId87"/>
    <hyperlink ref="BA19" r:id="rId88"/>
    <hyperlink ref="BA20" r:id="rId89"/>
    <hyperlink ref="BA21" r:id="rId90"/>
    <hyperlink ref="BB9" r:id="rId91"/>
    <hyperlink ref="BB10" r:id="rId92"/>
    <hyperlink ref="BB11" r:id="rId93"/>
    <hyperlink ref="BB12" r:id="rId94"/>
    <hyperlink ref="BB13" r:id="rId95"/>
    <hyperlink ref="BB14" r:id="rId96"/>
    <hyperlink ref="BB15" r:id="rId97"/>
    <hyperlink ref="BB16" r:id="rId98"/>
    <hyperlink ref="BB17" r:id="rId99"/>
    <hyperlink ref="BB18" r:id="rId100"/>
    <hyperlink ref="BB19" r:id="rId101"/>
    <hyperlink ref="BB20" r:id="rId102"/>
    <hyperlink ref="BB21" r:id="rId103"/>
    <hyperlink ref="BC9" r:id="rId104"/>
    <hyperlink ref="BC10" r:id="rId105"/>
    <hyperlink ref="BC11" r:id="rId106"/>
    <hyperlink ref="BC12" r:id="rId107"/>
    <hyperlink ref="BC13" r:id="rId108"/>
    <hyperlink ref="BC14" r:id="rId109"/>
    <hyperlink ref="BC15" r:id="rId110"/>
    <hyperlink ref="BD9" r:id="rId111"/>
    <hyperlink ref="BD10" r:id="rId112"/>
    <hyperlink ref="BD11" r:id="rId113"/>
    <hyperlink ref="BD12" r:id="rId114"/>
    <hyperlink ref="BD13" r:id="rId115"/>
    <hyperlink ref="BD15" r:id="rId116"/>
    <hyperlink ref="AN22:AN26" r:id="rId117" display="https://drive.google.com/open?id=1qzPHJM8tjShK_dbi-c7Dphiuk6SthD0n"/>
    <hyperlink ref="BA22" r:id="rId118"/>
    <hyperlink ref="BA23" r:id="rId119"/>
    <hyperlink ref="BA24" r:id="rId120"/>
    <hyperlink ref="BA25" r:id="rId121"/>
    <hyperlink ref="BA26" r:id="rId122"/>
    <hyperlink ref="BB22" r:id="rId123"/>
    <hyperlink ref="BB23" r:id="rId124"/>
    <hyperlink ref="BB24" r:id="rId125"/>
    <hyperlink ref="BB25" r:id="rId126"/>
    <hyperlink ref="BB26" r:id="rId127"/>
    <hyperlink ref="BD22" r:id="rId12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5" sqref="C5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229</v>
      </c>
      <c r="C4" t="s">
        <v>407</v>
      </c>
      <c r="D4" t="s">
        <v>230</v>
      </c>
      <c r="E4" t="s">
        <v>231</v>
      </c>
      <c r="F4" s="4" t="s">
        <v>232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3" workbookViewId="0">
      <selection activeCell="B18" sqref="B18:B22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1</v>
      </c>
    </row>
    <row r="5" spans="1:2" x14ac:dyDescent="0.25">
      <c r="A5">
        <v>2</v>
      </c>
      <c r="B5" s="12">
        <v>1</v>
      </c>
    </row>
    <row r="6" spans="1:2" x14ac:dyDescent="0.25">
      <c r="A6">
        <v>3</v>
      </c>
      <c r="B6" s="12">
        <v>1</v>
      </c>
    </row>
    <row r="7" spans="1:2" x14ac:dyDescent="0.25">
      <c r="A7" s="12">
        <v>4</v>
      </c>
      <c r="B7" s="12">
        <v>1</v>
      </c>
    </row>
    <row r="8" spans="1:2" x14ac:dyDescent="0.25">
      <c r="A8" s="12">
        <v>5</v>
      </c>
      <c r="B8" s="12">
        <v>1</v>
      </c>
    </row>
    <row r="9" spans="1:2" x14ac:dyDescent="0.25">
      <c r="A9" s="12">
        <v>6</v>
      </c>
      <c r="B9" s="12">
        <v>1</v>
      </c>
    </row>
    <row r="10" spans="1:2" x14ac:dyDescent="0.25">
      <c r="A10" s="12">
        <v>7</v>
      </c>
      <c r="B10" s="12">
        <v>1</v>
      </c>
    </row>
    <row r="11" spans="1:2" x14ac:dyDescent="0.25">
      <c r="A11" s="12">
        <v>8</v>
      </c>
      <c r="B11" s="12">
        <v>1</v>
      </c>
    </row>
    <row r="12" spans="1:2" x14ac:dyDescent="0.25">
      <c r="A12" s="12">
        <v>9</v>
      </c>
      <c r="B12" s="12">
        <v>1</v>
      </c>
    </row>
    <row r="13" spans="1:2" x14ac:dyDescent="0.25">
      <c r="A13" s="12">
        <v>10</v>
      </c>
      <c r="B13" s="12">
        <v>1</v>
      </c>
    </row>
    <row r="14" spans="1:2" x14ac:dyDescent="0.25">
      <c r="A14" s="12">
        <v>11</v>
      </c>
      <c r="B14" s="12">
        <v>1</v>
      </c>
    </row>
    <row r="15" spans="1:2" x14ac:dyDescent="0.25">
      <c r="A15" s="12">
        <v>12</v>
      </c>
      <c r="B15" s="12">
        <v>1</v>
      </c>
    </row>
    <row r="16" spans="1:2" x14ac:dyDescent="0.25">
      <c r="A16" s="12">
        <v>13</v>
      </c>
      <c r="B16" s="12">
        <v>1</v>
      </c>
    </row>
    <row r="17" spans="1:2" x14ac:dyDescent="0.25">
      <c r="A17" s="12">
        <v>14</v>
      </c>
      <c r="B17" s="12">
        <v>1</v>
      </c>
    </row>
    <row r="18" spans="1:2" x14ac:dyDescent="0.25">
      <c r="A18" s="21">
        <v>15</v>
      </c>
      <c r="B18" s="21">
        <v>1</v>
      </c>
    </row>
    <row r="19" spans="1:2" x14ac:dyDescent="0.25">
      <c r="A19" s="21">
        <v>16</v>
      </c>
      <c r="B19" s="21">
        <v>1</v>
      </c>
    </row>
    <row r="20" spans="1:2" x14ac:dyDescent="0.25">
      <c r="A20" s="21">
        <v>17</v>
      </c>
      <c r="B20" s="21">
        <v>1</v>
      </c>
    </row>
    <row r="21" spans="1:2" x14ac:dyDescent="0.25">
      <c r="A21" s="21">
        <v>18</v>
      </c>
      <c r="B21" s="21">
        <v>1</v>
      </c>
    </row>
    <row r="22" spans="1:2" x14ac:dyDescent="0.25">
      <c r="A22" s="21">
        <v>19</v>
      </c>
      <c r="B22" s="21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3" workbookViewId="0">
      <selection activeCell="D28" sqref="D28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E4" s="6" t="s">
        <v>217</v>
      </c>
    </row>
    <row r="5" spans="1:5" x14ac:dyDescent="0.25">
      <c r="A5">
        <v>2</v>
      </c>
      <c r="E5" s="6" t="s">
        <v>217</v>
      </c>
    </row>
    <row r="6" spans="1:5" x14ac:dyDescent="0.25">
      <c r="A6">
        <v>3</v>
      </c>
      <c r="E6" s="6" t="s">
        <v>217</v>
      </c>
    </row>
    <row r="7" spans="1:5" x14ac:dyDescent="0.25">
      <c r="A7" s="12">
        <v>4</v>
      </c>
      <c r="E7" s="6" t="s">
        <v>217</v>
      </c>
    </row>
    <row r="8" spans="1:5" x14ac:dyDescent="0.25">
      <c r="A8" s="12">
        <v>5</v>
      </c>
      <c r="E8" s="6" t="s">
        <v>217</v>
      </c>
    </row>
    <row r="9" spans="1:5" x14ac:dyDescent="0.25">
      <c r="A9" s="12">
        <v>6</v>
      </c>
      <c r="E9" s="6" t="s">
        <v>217</v>
      </c>
    </row>
    <row r="10" spans="1:5" x14ac:dyDescent="0.25">
      <c r="A10" s="12">
        <v>7</v>
      </c>
      <c r="E10" s="6" t="s">
        <v>217</v>
      </c>
    </row>
    <row r="11" spans="1:5" x14ac:dyDescent="0.25">
      <c r="A11" s="12">
        <v>8</v>
      </c>
      <c r="E11" s="6" t="s">
        <v>217</v>
      </c>
    </row>
    <row r="12" spans="1:5" x14ac:dyDescent="0.25">
      <c r="A12" s="12">
        <v>9</v>
      </c>
      <c r="E12" s="6" t="s">
        <v>217</v>
      </c>
    </row>
    <row r="13" spans="1:5" x14ac:dyDescent="0.25">
      <c r="A13" s="12">
        <v>10</v>
      </c>
      <c r="E13" s="6" t="s">
        <v>217</v>
      </c>
    </row>
    <row r="14" spans="1:5" x14ac:dyDescent="0.25">
      <c r="A14" s="12">
        <v>11</v>
      </c>
      <c r="E14" s="6" t="s">
        <v>217</v>
      </c>
    </row>
    <row r="15" spans="1:5" x14ac:dyDescent="0.25">
      <c r="A15" s="12">
        <v>12</v>
      </c>
      <c r="E15" s="6" t="s">
        <v>217</v>
      </c>
    </row>
    <row r="16" spans="1:5" x14ac:dyDescent="0.25">
      <c r="A16" s="12">
        <v>13</v>
      </c>
      <c r="E16" s="6" t="s">
        <v>217</v>
      </c>
    </row>
    <row r="17" spans="1:5" x14ac:dyDescent="0.25">
      <c r="A17" s="12">
        <v>14</v>
      </c>
      <c r="E17" s="6" t="s">
        <v>217</v>
      </c>
    </row>
    <row r="18" spans="1:5" x14ac:dyDescent="0.25">
      <c r="A18" s="21">
        <v>15</v>
      </c>
      <c r="E18" s="6" t="s">
        <v>400</v>
      </c>
    </row>
    <row r="19" spans="1:5" x14ac:dyDescent="0.25">
      <c r="A19" s="21">
        <v>16</v>
      </c>
      <c r="E19" s="6" t="s">
        <v>471</v>
      </c>
    </row>
    <row r="20" spans="1:5" x14ac:dyDescent="0.25">
      <c r="A20" s="21">
        <v>17</v>
      </c>
      <c r="E20" s="6" t="s">
        <v>472</v>
      </c>
    </row>
    <row r="21" spans="1:5" x14ac:dyDescent="0.25">
      <c r="A21" s="21">
        <v>18</v>
      </c>
      <c r="E21" s="6" t="s">
        <v>473</v>
      </c>
    </row>
    <row r="22" spans="1:5" x14ac:dyDescent="0.25">
      <c r="A22" s="21">
        <v>19</v>
      </c>
      <c r="E22" s="6" t="s">
        <v>400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4" r:id="rId11"/>
    <hyperlink ref="E15" r:id="rId12"/>
    <hyperlink ref="E16" r:id="rId13"/>
    <hyperlink ref="E17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18" sqref="A18:F22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226</v>
      </c>
      <c r="C4" t="s">
        <v>227</v>
      </c>
      <c r="D4" t="s">
        <v>228</v>
      </c>
      <c r="E4" t="s">
        <v>203</v>
      </c>
      <c r="F4" s="4" t="s">
        <v>207</v>
      </c>
    </row>
    <row r="5" spans="1:6" x14ac:dyDescent="0.25">
      <c r="A5">
        <v>2</v>
      </c>
      <c r="B5" s="14" t="s">
        <v>305</v>
      </c>
      <c r="C5" s="12" t="s">
        <v>303</v>
      </c>
      <c r="D5" s="12" t="s">
        <v>307</v>
      </c>
      <c r="E5" s="4" t="s">
        <v>291</v>
      </c>
      <c r="F5" s="17" t="s">
        <v>328</v>
      </c>
    </row>
    <row r="6" spans="1:6" x14ac:dyDescent="0.25">
      <c r="A6">
        <v>3</v>
      </c>
      <c r="B6" s="14" t="s">
        <v>302</v>
      </c>
      <c r="C6" s="12" t="s">
        <v>303</v>
      </c>
      <c r="D6" s="12" t="s">
        <v>304</v>
      </c>
      <c r="E6" s="4" t="s">
        <v>292</v>
      </c>
      <c r="F6" s="14" t="s">
        <v>329</v>
      </c>
    </row>
    <row r="7" spans="1:6" x14ac:dyDescent="0.25">
      <c r="A7" s="12">
        <v>4</v>
      </c>
      <c r="B7" s="14" t="s">
        <v>308</v>
      </c>
      <c r="C7" s="12" t="s">
        <v>309</v>
      </c>
      <c r="D7" s="12" t="s">
        <v>310</v>
      </c>
      <c r="E7" s="4" t="s">
        <v>293</v>
      </c>
      <c r="F7" s="14" t="s">
        <v>330</v>
      </c>
    </row>
    <row r="8" spans="1:6" x14ac:dyDescent="0.25">
      <c r="A8" s="12">
        <v>5</v>
      </c>
      <c r="B8" s="14" t="s">
        <v>312</v>
      </c>
      <c r="C8" s="12" t="s">
        <v>304</v>
      </c>
      <c r="D8" s="12" t="s">
        <v>311</v>
      </c>
      <c r="E8" s="4" t="s">
        <v>294</v>
      </c>
      <c r="F8" s="14" t="s">
        <v>331</v>
      </c>
    </row>
    <row r="9" spans="1:6" x14ac:dyDescent="0.25">
      <c r="A9" s="12">
        <v>6</v>
      </c>
      <c r="B9" s="14" t="s">
        <v>317</v>
      </c>
      <c r="C9" s="12" t="s">
        <v>313</v>
      </c>
      <c r="D9" s="12" t="s">
        <v>314</v>
      </c>
      <c r="E9" s="4" t="s">
        <v>295</v>
      </c>
      <c r="F9" s="14" t="s">
        <v>332</v>
      </c>
    </row>
    <row r="10" spans="1:6" x14ac:dyDescent="0.25">
      <c r="A10" s="12">
        <v>7</v>
      </c>
      <c r="B10" s="14" t="s">
        <v>320</v>
      </c>
      <c r="C10" s="12" t="s">
        <v>318</v>
      </c>
      <c r="D10" s="12" t="s">
        <v>315</v>
      </c>
      <c r="E10" s="4" t="s">
        <v>296</v>
      </c>
      <c r="F10" s="14" t="s">
        <v>333</v>
      </c>
    </row>
    <row r="11" spans="1:6" x14ac:dyDescent="0.25">
      <c r="A11" s="12">
        <v>8</v>
      </c>
      <c r="B11" s="14" t="s">
        <v>321</v>
      </c>
      <c r="C11" s="12" t="s">
        <v>319</v>
      </c>
      <c r="D11" s="12" t="s">
        <v>316</v>
      </c>
      <c r="E11" s="4" t="s">
        <v>297</v>
      </c>
      <c r="F11" s="14" t="s">
        <v>334</v>
      </c>
    </row>
    <row r="12" spans="1:6" x14ac:dyDescent="0.25">
      <c r="A12" s="12">
        <v>9</v>
      </c>
      <c r="B12" s="15" t="s">
        <v>322</v>
      </c>
      <c r="C12" s="12" t="s">
        <v>304</v>
      </c>
      <c r="D12" s="12" t="s">
        <v>310</v>
      </c>
      <c r="E12" s="4" t="s">
        <v>298</v>
      </c>
      <c r="F12" s="14" t="s">
        <v>335</v>
      </c>
    </row>
    <row r="13" spans="1:6" x14ac:dyDescent="0.25">
      <c r="A13" s="12">
        <v>10</v>
      </c>
      <c r="B13" s="14" t="s">
        <v>306</v>
      </c>
      <c r="C13" s="16" t="s">
        <v>323</v>
      </c>
      <c r="D13" s="16" t="s">
        <v>323</v>
      </c>
      <c r="E13" s="4" t="s">
        <v>299</v>
      </c>
      <c r="F13" s="14" t="s">
        <v>336</v>
      </c>
    </row>
    <row r="14" spans="1:6" x14ac:dyDescent="0.25">
      <c r="A14" s="12">
        <v>11</v>
      </c>
      <c r="B14" s="14" t="s">
        <v>302</v>
      </c>
      <c r="C14" s="12" t="s">
        <v>303</v>
      </c>
      <c r="D14" s="12" t="s">
        <v>304</v>
      </c>
      <c r="E14" s="4" t="s">
        <v>292</v>
      </c>
      <c r="F14" s="14" t="s">
        <v>329</v>
      </c>
    </row>
    <row r="15" spans="1:6" x14ac:dyDescent="0.25">
      <c r="A15" s="12">
        <v>12</v>
      </c>
      <c r="B15" s="14" t="s">
        <v>305</v>
      </c>
      <c r="C15" s="12" t="s">
        <v>303</v>
      </c>
      <c r="D15" s="12" t="s">
        <v>307</v>
      </c>
      <c r="E15" s="4" t="s">
        <v>291</v>
      </c>
      <c r="F15" s="14" t="s">
        <v>328</v>
      </c>
    </row>
    <row r="16" spans="1:6" x14ac:dyDescent="0.25">
      <c r="A16" s="12">
        <v>13</v>
      </c>
      <c r="B16" s="14" t="s">
        <v>325</v>
      </c>
      <c r="C16" s="16" t="s">
        <v>326</v>
      </c>
      <c r="D16" s="16" t="s">
        <v>316</v>
      </c>
      <c r="E16" s="4" t="s">
        <v>300</v>
      </c>
      <c r="F16" s="14" t="s">
        <v>337</v>
      </c>
    </row>
    <row r="17" spans="1:6" x14ac:dyDescent="0.25">
      <c r="A17" s="12">
        <v>14</v>
      </c>
      <c r="B17" s="14" t="s">
        <v>327</v>
      </c>
      <c r="C17" s="16" t="s">
        <v>324</v>
      </c>
      <c r="D17" s="16" t="s">
        <v>205</v>
      </c>
      <c r="E17" s="4" t="s">
        <v>301</v>
      </c>
      <c r="F17" s="14" t="s">
        <v>338</v>
      </c>
    </row>
    <row r="18" spans="1:6" x14ac:dyDescent="0.25">
      <c r="A18" s="21">
        <v>15</v>
      </c>
      <c r="B18" s="14" t="s">
        <v>302</v>
      </c>
      <c r="C18" s="21" t="s">
        <v>303</v>
      </c>
      <c r="D18" s="21" t="s">
        <v>304</v>
      </c>
      <c r="E18" s="14" t="s">
        <v>292</v>
      </c>
      <c r="F18" s="14" t="s">
        <v>329</v>
      </c>
    </row>
    <row r="19" spans="1:6" x14ac:dyDescent="0.25">
      <c r="A19" s="21">
        <v>16</v>
      </c>
      <c r="B19" s="14" t="s">
        <v>305</v>
      </c>
      <c r="C19" s="21" t="s">
        <v>303</v>
      </c>
      <c r="D19" s="21" t="s">
        <v>307</v>
      </c>
      <c r="E19" s="14" t="s">
        <v>291</v>
      </c>
      <c r="F19" s="14" t="s">
        <v>328</v>
      </c>
    </row>
    <row r="20" spans="1:6" x14ac:dyDescent="0.25">
      <c r="A20" s="21">
        <v>17</v>
      </c>
      <c r="B20" s="14" t="s">
        <v>312</v>
      </c>
      <c r="C20" s="21" t="s">
        <v>304</v>
      </c>
      <c r="D20" s="21" t="s">
        <v>315</v>
      </c>
      <c r="E20" s="14" t="s">
        <v>294</v>
      </c>
      <c r="F20" s="14" t="s">
        <v>331</v>
      </c>
    </row>
    <row r="21" spans="1:6" x14ac:dyDescent="0.25">
      <c r="A21" s="21">
        <v>18</v>
      </c>
      <c r="B21" s="14" t="s">
        <v>302</v>
      </c>
      <c r="C21" s="21" t="s">
        <v>303</v>
      </c>
      <c r="D21" s="21" t="s">
        <v>304</v>
      </c>
      <c r="E21" s="25" t="s">
        <v>292</v>
      </c>
      <c r="F21" s="14" t="s">
        <v>329</v>
      </c>
    </row>
    <row r="22" spans="1:6" x14ac:dyDescent="0.25">
      <c r="A22" s="21">
        <v>19</v>
      </c>
      <c r="B22" s="15" t="s">
        <v>447</v>
      </c>
      <c r="C22" s="21" t="s">
        <v>445</v>
      </c>
      <c r="D22" s="21" t="s">
        <v>446</v>
      </c>
      <c r="E22" s="25" t="s">
        <v>444</v>
      </c>
      <c r="F22" s="14" t="s">
        <v>448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18" sqref="A18:F22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226</v>
      </c>
      <c r="C4" t="s">
        <v>227</v>
      </c>
      <c r="D4" t="s">
        <v>228</v>
      </c>
      <c r="E4" t="s">
        <v>203</v>
      </c>
      <c r="F4" s="4" t="s">
        <v>207</v>
      </c>
    </row>
    <row r="5" spans="1:6" x14ac:dyDescent="0.25">
      <c r="A5">
        <v>2</v>
      </c>
      <c r="B5" s="14" t="s">
        <v>305</v>
      </c>
      <c r="C5" s="12" t="s">
        <v>303</v>
      </c>
      <c r="D5" s="12" t="s">
        <v>307</v>
      </c>
      <c r="E5" s="4" t="s">
        <v>291</v>
      </c>
      <c r="F5" s="17" t="s">
        <v>328</v>
      </c>
    </row>
    <row r="6" spans="1:6" x14ac:dyDescent="0.25">
      <c r="A6">
        <v>3</v>
      </c>
      <c r="B6" s="14" t="s">
        <v>302</v>
      </c>
      <c r="C6" s="12" t="s">
        <v>303</v>
      </c>
      <c r="D6" s="12" t="s">
        <v>304</v>
      </c>
      <c r="E6" s="4" t="s">
        <v>292</v>
      </c>
      <c r="F6" s="14" t="s">
        <v>329</v>
      </c>
    </row>
    <row r="7" spans="1:6" x14ac:dyDescent="0.25">
      <c r="A7" s="12">
        <v>4</v>
      </c>
      <c r="B7" s="14" t="s">
        <v>308</v>
      </c>
      <c r="C7" s="12" t="s">
        <v>309</v>
      </c>
      <c r="D7" s="12" t="s">
        <v>310</v>
      </c>
      <c r="E7" s="4" t="s">
        <v>293</v>
      </c>
      <c r="F7" s="14" t="s">
        <v>330</v>
      </c>
    </row>
    <row r="8" spans="1:6" x14ac:dyDescent="0.25">
      <c r="A8" s="12">
        <v>5</v>
      </c>
      <c r="B8" s="14" t="s">
        <v>312</v>
      </c>
      <c r="C8" s="12" t="s">
        <v>304</v>
      </c>
      <c r="D8" s="12" t="s">
        <v>311</v>
      </c>
      <c r="E8" s="4" t="s">
        <v>294</v>
      </c>
      <c r="F8" s="14" t="s">
        <v>331</v>
      </c>
    </row>
    <row r="9" spans="1:6" x14ac:dyDescent="0.25">
      <c r="A9" s="12">
        <v>6</v>
      </c>
      <c r="B9" s="14" t="s">
        <v>317</v>
      </c>
      <c r="C9" s="12" t="s">
        <v>313</v>
      </c>
      <c r="D9" s="12" t="s">
        <v>314</v>
      </c>
      <c r="E9" s="4" t="s">
        <v>295</v>
      </c>
      <c r="F9" s="14" t="s">
        <v>332</v>
      </c>
    </row>
    <row r="10" spans="1:6" x14ac:dyDescent="0.25">
      <c r="A10" s="12">
        <v>7</v>
      </c>
      <c r="B10" s="14" t="s">
        <v>320</v>
      </c>
      <c r="C10" s="12" t="s">
        <v>318</v>
      </c>
      <c r="D10" s="12" t="s">
        <v>315</v>
      </c>
      <c r="E10" s="4" t="s">
        <v>296</v>
      </c>
      <c r="F10" s="14" t="s">
        <v>333</v>
      </c>
    </row>
    <row r="11" spans="1:6" x14ac:dyDescent="0.25">
      <c r="A11" s="12">
        <v>8</v>
      </c>
      <c r="B11" s="14" t="s">
        <v>321</v>
      </c>
      <c r="C11" s="12" t="s">
        <v>319</v>
      </c>
      <c r="D11" s="12" t="s">
        <v>316</v>
      </c>
      <c r="E11" s="4" t="s">
        <v>297</v>
      </c>
      <c r="F11" s="14" t="s">
        <v>334</v>
      </c>
    </row>
    <row r="12" spans="1:6" x14ac:dyDescent="0.25">
      <c r="A12" s="12">
        <v>9</v>
      </c>
      <c r="B12" s="15" t="s">
        <v>322</v>
      </c>
      <c r="C12" s="12" t="s">
        <v>304</v>
      </c>
      <c r="D12" s="12" t="s">
        <v>310</v>
      </c>
      <c r="E12" s="4" t="s">
        <v>298</v>
      </c>
      <c r="F12" s="14" t="s">
        <v>335</v>
      </c>
    </row>
    <row r="13" spans="1:6" x14ac:dyDescent="0.25">
      <c r="A13" s="12">
        <v>10</v>
      </c>
      <c r="B13" s="14" t="s">
        <v>306</v>
      </c>
      <c r="C13" s="16" t="s">
        <v>323</v>
      </c>
      <c r="D13" s="16" t="s">
        <v>323</v>
      </c>
      <c r="E13" s="4" t="s">
        <v>299</v>
      </c>
      <c r="F13" s="14" t="s">
        <v>336</v>
      </c>
    </row>
    <row r="14" spans="1:6" x14ac:dyDescent="0.25">
      <c r="A14" s="12">
        <v>11</v>
      </c>
      <c r="B14" s="14" t="s">
        <v>302</v>
      </c>
      <c r="C14" s="12" t="s">
        <v>303</v>
      </c>
      <c r="D14" s="12" t="s">
        <v>304</v>
      </c>
      <c r="E14" s="4" t="s">
        <v>292</v>
      </c>
      <c r="F14" s="14" t="s">
        <v>329</v>
      </c>
    </row>
    <row r="15" spans="1:6" x14ac:dyDescent="0.25">
      <c r="A15" s="12">
        <v>12</v>
      </c>
      <c r="B15" s="14" t="s">
        <v>305</v>
      </c>
      <c r="C15" s="12" t="s">
        <v>303</v>
      </c>
      <c r="D15" s="12" t="s">
        <v>307</v>
      </c>
      <c r="E15" s="4" t="s">
        <v>291</v>
      </c>
      <c r="F15" s="14" t="s">
        <v>328</v>
      </c>
    </row>
    <row r="16" spans="1:6" x14ac:dyDescent="0.25">
      <c r="A16" s="12">
        <v>13</v>
      </c>
      <c r="B16" s="14" t="s">
        <v>325</v>
      </c>
      <c r="C16" s="16" t="s">
        <v>326</v>
      </c>
      <c r="D16" s="16" t="s">
        <v>316</v>
      </c>
      <c r="E16" s="4" t="s">
        <v>300</v>
      </c>
      <c r="F16" s="14" t="s">
        <v>337</v>
      </c>
    </row>
    <row r="17" spans="1:6" x14ac:dyDescent="0.25">
      <c r="A17" s="12">
        <v>14</v>
      </c>
      <c r="B17" s="14" t="s">
        <v>327</v>
      </c>
      <c r="C17" s="16" t="s">
        <v>324</v>
      </c>
      <c r="D17" s="16" t="s">
        <v>205</v>
      </c>
      <c r="E17" s="4" t="s">
        <v>301</v>
      </c>
      <c r="F17" s="14" t="s">
        <v>338</v>
      </c>
    </row>
    <row r="18" spans="1:6" x14ac:dyDescent="0.25">
      <c r="A18" s="21">
        <v>15</v>
      </c>
      <c r="B18" s="14" t="s">
        <v>302</v>
      </c>
      <c r="C18" s="21" t="s">
        <v>303</v>
      </c>
      <c r="D18" s="21" t="s">
        <v>304</v>
      </c>
      <c r="E18" s="14" t="s">
        <v>292</v>
      </c>
      <c r="F18" s="14" t="s">
        <v>329</v>
      </c>
    </row>
    <row r="19" spans="1:6" x14ac:dyDescent="0.25">
      <c r="A19" s="21">
        <v>16</v>
      </c>
      <c r="B19" s="14" t="s">
        <v>305</v>
      </c>
      <c r="C19" s="21" t="s">
        <v>303</v>
      </c>
      <c r="D19" s="21" t="s">
        <v>307</v>
      </c>
      <c r="E19" s="14" t="s">
        <v>291</v>
      </c>
      <c r="F19" s="14" t="s">
        <v>328</v>
      </c>
    </row>
    <row r="20" spans="1:6" x14ac:dyDescent="0.25">
      <c r="A20" s="21">
        <v>17</v>
      </c>
      <c r="B20" s="14" t="s">
        <v>312</v>
      </c>
      <c r="C20" s="21" t="s">
        <v>304</v>
      </c>
      <c r="D20" s="21" t="s">
        <v>315</v>
      </c>
      <c r="E20" s="14" t="s">
        <v>294</v>
      </c>
      <c r="F20" s="14" t="s">
        <v>331</v>
      </c>
    </row>
    <row r="21" spans="1:6" x14ac:dyDescent="0.25">
      <c r="A21" s="21">
        <v>18</v>
      </c>
      <c r="B21" s="14" t="s">
        <v>302</v>
      </c>
      <c r="C21" s="21" t="s">
        <v>303</v>
      </c>
      <c r="D21" s="21" t="s">
        <v>304</v>
      </c>
      <c r="E21" s="25" t="s">
        <v>292</v>
      </c>
      <c r="F21" s="14" t="s">
        <v>329</v>
      </c>
    </row>
    <row r="22" spans="1:6" x14ac:dyDescent="0.25">
      <c r="A22" s="21">
        <v>19</v>
      </c>
      <c r="B22" s="15" t="s">
        <v>447</v>
      </c>
      <c r="C22" s="21" t="s">
        <v>445</v>
      </c>
      <c r="D22" s="21" t="s">
        <v>446</v>
      </c>
      <c r="E22" s="25" t="s">
        <v>444</v>
      </c>
      <c r="F22" s="14" t="s">
        <v>448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18" sqref="A18:F22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226</v>
      </c>
      <c r="C4" t="s">
        <v>227</v>
      </c>
      <c r="D4" t="s">
        <v>228</v>
      </c>
      <c r="E4" t="s">
        <v>203</v>
      </c>
      <c r="F4" s="4" t="s">
        <v>207</v>
      </c>
    </row>
    <row r="5" spans="1:6" x14ac:dyDescent="0.25">
      <c r="A5" s="12">
        <v>2</v>
      </c>
      <c r="B5" s="14" t="s">
        <v>305</v>
      </c>
      <c r="C5" s="12" t="s">
        <v>303</v>
      </c>
      <c r="D5" s="12" t="s">
        <v>307</v>
      </c>
      <c r="E5" s="4" t="s">
        <v>291</v>
      </c>
      <c r="F5" s="17" t="s">
        <v>328</v>
      </c>
    </row>
    <row r="6" spans="1:6" x14ac:dyDescent="0.25">
      <c r="A6" s="12">
        <v>3</v>
      </c>
      <c r="B6" s="14" t="s">
        <v>302</v>
      </c>
      <c r="C6" s="12" t="s">
        <v>303</v>
      </c>
      <c r="D6" s="12" t="s">
        <v>304</v>
      </c>
      <c r="E6" s="4" t="s">
        <v>292</v>
      </c>
      <c r="F6" s="14" t="s">
        <v>329</v>
      </c>
    </row>
    <row r="7" spans="1:6" x14ac:dyDescent="0.25">
      <c r="A7" s="12">
        <v>4</v>
      </c>
      <c r="B7" s="14" t="s">
        <v>308</v>
      </c>
      <c r="C7" s="12" t="s">
        <v>309</v>
      </c>
      <c r="D7" s="12" t="s">
        <v>310</v>
      </c>
      <c r="E7" s="4" t="s">
        <v>293</v>
      </c>
      <c r="F7" s="14" t="s">
        <v>330</v>
      </c>
    </row>
    <row r="8" spans="1:6" x14ac:dyDescent="0.25">
      <c r="A8" s="12">
        <v>5</v>
      </c>
      <c r="B8" s="14" t="s">
        <v>312</v>
      </c>
      <c r="C8" s="12" t="s">
        <v>304</v>
      </c>
      <c r="D8" s="12" t="s">
        <v>311</v>
      </c>
      <c r="E8" s="4" t="s">
        <v>294</v>
      </c>
      <c r="F8" s="14" t="s">
        <v>331</v>
      </c>
    </row>
    <row r="9" spans="1:6" x14ac:dyDescent="0.25">
      <c r="A9" s="12">
        <v>6</v>
      </c>
      <c r="B9" s="14" t="s">
        <v>317</v>
      </c>
      <c r="C9" s="12" t="s">
        <v>313</v>
      </c>
      <c r="D9" s="12" t="s">
        <v>314</v>
      </c>
      <c r="E9" s="4" t="s">
        <v>295</v>
      </c>
      <c r="F9" s="14" t="s">
        <v>332</v>
      </c>
    </row>
    <row r="10" spans="1:6" x14ac:dyDescent="0.25">
      <c r="A10" s="12">
        <v>7</v>
      </c>
      <c r="B10" s="14" t="s">
        <v>320</v>
      </c>
      <c r="C10" s="12" t="s">
        <v>318</v>
      </c>
      <c r="D10" s="12" t="s">
        <v>315</v>
      </c>
      <c r="E10" s="4" t="s">
        <v>296</v>
      </c>
      <c r="F10" s="14" t="s">
        <v>333</v>
      </c>
    </row>
    <row r="11" spans="1:6" x14ac:dyDescent="0.25">
      <c r="A11" s="12">
        <v>8</v>
      </c>
      <c r="B11" s="14" t="s">
        <v>321</v>
      </c>
      <c r="C11" s="12" t="s">
        <v>319</v>
      </c>
      <c r="D11" s="12" t="s">
        <v>316</v>
      </c>
      <c r="E11" s="4" t="s">
        <v>297</v>
      </c>
      <c r="F11" s="14" t="s">
        <v>334</v>
      </c>
    </row>
    <row r="12" spans="1:6" x14ac:dyDescent="0.25">
      <c r="A12" s="12">
        <v>9</v>
      </c>
      <c r="B12" s="15" t="s">
        <v>322</v>
      </c>
      <c r="C12" s="12" t="s">
        <v>304</v>
      </c>
      <c r="D12" s="12" t="s">
        <v>310</v>
      </c>
      <c r="E12" s="4" t="s">
        <v>298</v>
      </c>
      <c r="F12" s="14" t="s">
        <v>335</v>
      </c>
    </row>
    <row r="13" spans="1:6" x14ac:dyDescent="0.25">
      <c r="A13" s="12">
        <v>10</v>
      </c>
      <c r="B13" s="14" t="s">
        <v>306</v>
      </c>
      <c r="C13" s="16" t="s">
        <v>323</v>
      </c>
      <c r="D13" s="16" t="s">
        <v>323</v>
      </c>
      <c r="E13" s="4" t="s">
        <v>299</v>
      </c>
      <c r="F13" s="14" t="s">
        <v>336</v>
      </c>
    </row>
    <row r="14" spans="1:6" x14ac:dyDescent="0.25">
      <c r="A14" s="12">
        <v>11</v>
      </c>
      <c r="B14" s="14" t="s">
        <v>302</v>
      </c>
      <c r="C14" s="12" t="s">
        <v>303</v>
      </c>
      <c r="D14" s="12" t="s">
        <v>304</v>
      </c>
      <c r="E14" s="4" t="s">
        <v>292</v>
      </c>
      <c r="F14" s="14" t="s">
        <v>329</v>
      </c>
    </row>
    <row r="15" spans="1:6" x14ac:dyDescent="0.25">
      <c r="A15" s="12">
        <v>12</v>
      </c>
      <c r="B15" s="14" t="s">
        <v>305</v>
      </c>
      <c r="C15" s="12" t="s">
        <v>303</v>
      </c>
      <c r="D15" s="12" t="s">
        <v>307</v>
      </c>
      <c r="E15" s="4" t="s">
        <v>291</v>
      </c>
      <c r="F15" s="14" t="s">
        <v>328</v>
      </c>
    </row>
    <row r="16" spans="1:6" x14ac:dyDescent="0.25">
      <c r="A16" s="12">
        <v>13</v>
      </c>
      <c r="B16" s="14" t="s">
        <v>325</v>
      </c>
      <c r="C16" s="16" t="s">
        <v>326</v>
      </c>
      <c r="D16" s="16" t="s">
        <v>316</v>
      </c>
      <c r="E16" s="4" t="s">
        <v>300</v>
      </c>
      <c r="F16" s="14" t="s">
        <v>337</v>
      </c>
    </row>
    <row r="17" spans="1:6" x14ac:dyDescent="0.25">
      <c r="A17" s="12">
        <v>14</v>
      </c>
      <c r="B17" s="14" t="s">
        <v>327</v>
      </c>
      <c r="C17" s="16" t="s">
        <v>324</v>
      </c>
      <c r="D17" s="16" t="s">
        <v>205</v>
      </c>
      <c r="E17" s="4" t="s">
        <v>301</v>
      </c>
      <c r="F17" s="14" t="s">
        <v>338</v>
      </c>
    </row>
    <row r="18" spans="1:6" x14ac:dyDescent="0.25">
      <c r="A18" s="21">
        <v>15</v>
      </c>
      <c r="B18" s="14" t="s">
        <v>302</v>
      </c>
      <c r="C18" s="21" t="s">
        <v>303</v>
      </c>
      <c r="D18" s="21" t="s">
        <v>304</v>
      </c>
      <c r="E18" s="14" t="s">
        <v>292</v>
      </c>
      <c r="F18" s="14" t="s">
        <v>329</v>
      </c>
    </row>
    <row r="19" spans="1:6" x14ac:dyDescent="0.25">
      <c r="A19" s="21">
        <v>16</v>
      </c>
      <c r="B19" s="14" t="s">
        <v>305</v>
      </c>
      <c r="C19" s="21" t="s">
        <v>303</v>
      </c>
      <c r="D19" s="21" t="s">
        <v>307</v>
      </c>
      <c r="E19" s="14" t="s">
        <v>291</v>
      </c>
      <c r="F19" s="14" t="s">
        <v>328</v>
      </c>
    </row>
    <row r="20" spans="1:6" x14ac:dyDescent="0.25">
      <c r="A20" s="21">
        <v>17</v>
      </c>
      <c r="B20" s="14" t="s">
        <v>312</v>
      </c>
      <c r="C20" s="21" t="s">
        <v>304</v>
      </c>
      <c r="D20" s="21" t="s">
        <v>315</v>
      </c>
      <c r="E20" s="14" t="s">
        <v>294</v>
      </c>
      <c r="F20" s="14" t="s">
        <v>331</v>
      </c>
    </row>
    <row r="21" spans="1:6" x14ac:dyDescent="0.25">
      <c r="A21" s="21">
        <v>18</v>
      </c>
      <c r="B21" s="14" t="s">
        <v>302</v>
      </c>
      <c r="C21" s="21" t="s">
        <v>303</v>
      </c>
      <c r="D21" s="21" t="s">
        <v>304</v>
      </c>
      <c r="E21" s="25" t="s">
        <v>292</v>
      </c>
      <c r="F21" s="14" t="s">
        <v>329</v>
      </c>
    </row>
    <row r="22" spans="1:6" x14ac:dyDescent="0.25">
      <c r="A22" s="21">
        <v>19</v>
      </c>
      <c r="B22" s="15" t="s">
        <v>447</v>
      </c>
      <c r="C22" s="21" t="s">
        <v>445</v>
      </c>
      <c r="D22" s="21" t="s">
        <v>446</v>
      </c>
      <c r="E22" s="25" t="s">
        <v>444</v>
      </c>
      <c r="F22" s="14" t="s">
        <v>448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2019-04-05T20:28:54Z</dcterms:created>
  <dcterms:modified xsi:type="dcterms:W3CDTF">2019-10-08T14:55:15Z</dcterms:modified>
</cp:coreProperties>
</file>